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cf75a290834edd/reconocimiento y pago/Resolucion 1736 2022/proceso 200 33 ips/"/>
    </mc:Choice>
  </mc:AlternateContent>
  <xr:revisionPtr revIDLastSave="6" documentId="8_{A2704EB7-59AE-4DDC-88DE-E3FFA02066A7}" xr6:coauthVersionLast="47" xr6:coauthVersionMax="47" xr10:uidLastSave="{1331EDE1-2D47-4D33-BAC0-B55E2DAEF0CC}"/>
  <bookViews>
    <workbookView xWindow="-108" yWindow="-108" windowWidth="23256" windowHeight="12576" activeTab="1" xr2:uid="{86E2CE8E-4D6F-46AA-A66A-98DD725FA7F0}"/>
  </bookViews>
  <sheets>
    <sheet name="POR CODIGO ERASEG" sheetId="10" r:id="rId1"/>
    <sheet name="POR PRESTADOR" sheetId="8" r:id="rId2"/>
  </sheets>
  <calcPr calcId="191029"/>
  <pivotCaches>
    <pivotCache cacheId="1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<sst xmlns="http://schemas.openxmlformats.org/spreadsheetml/2006/main" count="1440" uniqueCount="273">
  <si>
    <t>codaseguramiento</t>
  </si>
  <si>
    <t>ENT_NOMBRE</t>
  </si>
  <si>
    <t>ESS091</t>
  </si>
  <si>
    <t>ECOOPSOS EPS SAS</t>
  </si>
  <si>
    <t>ESS133</t>
  </si>
  <si>
    <t>COOPERATIVA DE SALUD COMUNITARIA EMPRESA PROMOTORA SUBSIDIADA "COMPARTA EPS-S"</t>
  </si>
  <si>
    <t>EPS018</t>
  </si>
  <si>
    <t>ENTIDAD PROMOTORA DE SALUD SERVICIO OCCIDENTAL DE SALUD S.A. S.O.S.</t>
  </si>
  <si>
    <t>EPS044</t>
  </si>
  <si>
    <t>MEDIMAS EPS S.A.S.</t>
  </si>
  <si>
    <t>ESS207</t>
  </si>
  <si>
    <t>ASOCIACION MUTUAL SER EMPRESA SOLIDARIA DE SALUD ENTIDAD PROMOTORA DE SALUD - MUTUAL SER EPS</t>
  </si>
  <si>
    <t>EPSS10</t>
  </si>
  <si>
    <t>EPS SURAMERICANA S.A. -CM</t>
  </si>
  <si>
    <t>EPS041</t>
  </si>
  <si>
    <t>NUEVA EPS S.A. -CM</t>
  </si>
  <si>
    <t>RES002</t>
  </si>
  <si>
    <t>ECOPETROL</t>
  </si>
  <si>
    <t>ESS024</t>
  </si>
  <si>
    <t>COOSALUD EPS S.A.</t>
  </si>
  <si>
    <t>CCFC55</t>
  </si>
  <si>
    <t>EPS010</t>
  </si>
  <si>
    <t>EPS SURAMERICANA S.A.</t>
  </si>
  <si>
    <t>EPS025</t>
  </si>
  <si>
    <t>CAPRESOCA E.P.S.</t>
  </si>
  <si>
    <t>CCFC24</t>
  </si>
  <si>
    <t>EPS001</t>
  </si>
  <si>
    <t>ALIANSALUD EPS S.A.</t>
  </si>
  <si>
    <t>FMS001</t>
  </si>
  <si>
    <t>FUERZAS MILITARES</t>
  </si>
  <si>
    <t>EPSS05</t>
  </si>
  <si>
    <t>ENTIDAD PROMOTORA DE SALUD SANITAS S.A.S. -CM</t>
  </si>
  <si>
    <t>EPS037</t>
  </si>
  <si>
    <t>NUEVA EPS S.A.</t>
  </si>
  <si>
    <t>EPSS40</t>
  </si>
  <si>
    <t>ALIANZA MEDELLIN ANTIOQUIA EPS S.A.S. "SAVIA SALUD EPS"</t>
  </si>
  <si>
    <t>EPS017</t>
  </si>
  <si>
    <t>EPS FAMISANAR S.A.S.</t>
  </si>
  <si>
    <t>EPSI06</t>
  </si>
  <si>
    <t>PIJAOS SALUD EPSI</t>
  </si>
  <si>
    <t>CCF024</t>
  </si>
  <si>
    <t>EPSS37</t>
  </si>
  <si>
    <t>EPSS41</t>
  </si>
  <si>
    <t>EPSS44</t>
  </si>
  <si>
    <t>MEDIMAS EPS S.A.S. -CM</t>
  </si>
  <si>
    <t>EPSI01</t>
  </si>
  <si>
    <t>ESSC18</t>
  </si>
  <si>
    <t>EMSSANAR S.A.S. -CM</t>
  </si>
  <si>
    <t>EPSI05</t>
  </si>
  <si>
    <t>ENTIDAD PROMOTORA DE SALUD MALLAMAS EPSI</t>
  </si>
  <si>
    <t>EPSS34</t>
  </si>
  <si>
    <t>EPSIC5</t>
  </si>
  <si>
    <t>ENTIDAD PROMOTORA DE SALUD MALLAMAS EPSI -CM</t>
  </si>
  <si>
    <t>ESSC24</t>
  </si>
  <si>
    <t>COOSALUD EPS S.A. -CM</t>
  </si>
  <si>
    <t>EPS016</t>
  </si>
  <si>
    <t>COOMEVA ENTIDAD PROMOTORA DE SALUD S.A.  "COOMEVA E.P.S. S.A."</t>
  </si>
  <si>
    <t>EPSS18</t>
  </si>
  <si>
    <t>ENTIDAD PROMOTORA DE SALUD SERVICIO OCCIDENTAL DE SALUD S.A. S.O.S. -CM</t>
  </si>
  <si>
    <t>EPSI03</t>
  </si>
  <si>
    <t>EPS002</t>
  </si>
  <si>
    <t>SALUD TOTAL ENTIDAD PROMOTORA DE SALUD DEL REGIMEN CONTRIBUTIVO Y DEL REGIMEN SUBSIDIADO S.A.</t>
  </si>
  <si>
    <t>RES004</t>
  </si>
  <si>
    <t>MAGISTERIO</t>
  </si>
  <si>
    <t>CCF050</t>
  </si>
  <si>
    <t>EPS042</t>
  </si>
  <si>
    <t>EPSS02</t>
  </si>
  <si>
    <t>SALUD TOTAL ENTIDAD PROMOTORA DE SALUD DEL REGIMEN CONTRIBUTIVO Y DEL REGIMEN SUBSIDIADO S.A. -CM</t>
  </si>
  <si>
    <t>EPSS17</t>
  </si>
  <si>
    <t>EPS FAMISANAR S.A.S. -CM</t>
  </si>
  <si>
    <t>RES008</t>
  </si>
  <si>
    <t>UNIVERSIDAD NACIONAL DE COLOMBIA</t>
  </si>
  <si>
    <t>ESSC62</t>
  </si>
  <si>
    <t>ASMET SALUD EPS S.A.S. -CM</t>
  </si>
  <si>
    <t>EPSS16</t>
  </si>
  <si>
    <t>COOMEVA ENTIDAD PROMOTORA DE SALUD S.A.  "COOMEVA E.P.S. S.A." -CM</t>
  </si>
  <si>
    <t>EPSIC3</t>
  </si>
  <si>
    <t>CCF102</t>
  </si>
  <si>
    <t>EPSS45</t>
  </si>
  <si>
    <t>EPS012</t>
  </si>
  <si>
    <t>CAJA DE COMPENSACION FAMILIAR DEL VALLE DEL CAUCA "COMFENALCO VALLE DE LA GENTE"</t>
  </si>
  <si>
    <t>EPS022</t>
  </si>
  <si>
    <t>ENTIDAD PROMOTORA DE SALUD DEL REGIMEN SUBSIDIADO EPS CONVIDA</t>
  </si>
  <si>
    <t>EPS008</t>
  </si>
  <si>
    <t>EPSI04</t>
  </si>
  <si>
    <t>CCF055</t>
  </si>
  <si>
    <t>RES009</t>
  </si>
  <si>
    <t>UNIVERSIDAD DEL CAUCA</t>
  </si>
  <si>
    <t>POL001</t>
  </si>
  <si>
    <t>ESS062</t>
  </si>
  <si>
    <t>ASMET SALUD EPS S.A.S.</t>
  </si>
  <si>
    <t>ESS118</t>
  </si>
  <si>
    <t>EMSSANAR S.A.S.</t>
  </si>
  <si>
    <t>EPSS08</t>
  </si>
  <si>
    <t>EPS005</t>
  </si>
  <si>
    <t>ENTIDAD PROMOTORA DE SALUD SANITAS S.A.S.</t>
  </si>
  <si>
    <t>EPSC34</t>
  </si>
  <si>
    <t>EPS046</t>
  </si>
  <si>
    <t>EAS027</t>
  </si>
  <si>
    <t>FONDO PASIVO SOCIAL DE LOS FERROCARRILES NACIONALES</t>
  </si>
  <si>
    <t>EPSS12</t>
  </si>
  <si>
    <t>CAJA DE COMPENSACION FAMILIAR DEL VALLE DEL CAUCA "COMFENALCO VALLE DE LA GENTE" -CM</t>
  </si>
  <si>
    <t>RES013</t>
  </si>
  <si>
    <t>ESSC07</t>
  </si>
  <si>
    <t>ASOCIACION MUTUAL SER EMPRESA SOLIDARIA DE SALUD ENTIDAD PROMOTORA DE SALUD - MUTUAL SER EPS -CM</t>
  </si>
  <si>
    <t>EPSC22</t>
  </si>
  <si>
    <t>ENTIDAD PROMOTORA DE SALUD DEL REGIMEN SUBSIDIADO EPS CONVIDA -CM</t>
  </si>
  <si>
    <t>ESS076</t>
  </si>
  <si>
    <t>CCF023</t>
  </si>
  <si>
    <t>EPSS48</t>
  </si>
  <si>
    <t>EPSS42</t>
  </si>
  <si>
    <t>EPSIC1</t>
  </si>
  <si>
    <t>CCFC33</t>
  </si>
  <si>
    <t>EPS FAMILIAR DE COLOMBIA S.A.S. -CM</t>
  </si>
  <si>
    <t>ESSC33</t>
  </si>
  <si>
    <t>COOPERATIVA DE SALUD COMUNITARIA EMPRESA PROMOTORA SUBSIDIADA "COMPARTA EPS-S" -CM</t>
  </si>
  <si>
    <t>CCF033</t>
  </si>
  <si>
    <t>EPS FAMILIAR DE COLOMBIA S.A.S.</t>
  </si>
  <si>
    <t>ESSC76</t>
  </si>
  <si>
    <t>EPS048</t>
  </si>
  <si>
    <t>ESSC91</t>
  </si>
  <si>
    <t>ECOOPSOS EPS SAS -CM</t>
  </si>
  <si>
    <t>EPSIC6</t>
  </si>
  <si>
    <t>PIJAOS SALUD EPSI -CM</t>
  </si>
  <si>
    <t>EPS045</t>
  </si>
  <si>
    <t>EPS040</t>
  </si>
  <si>
    <t>ALIANZA MEDELLIN ANTIOQUIA EPS S.A.S. "SAVIA SALUD EPS" -CM</t>
  </si>
  <si>
    <t>INP001</t>
  </si>
  <si>
    <t>RES012</t>
  </si>
  <si>
    <t>UNIVERSIDAD DE CORDOBA</t>
  </si>
  <si>
    <t>EPSIC4</t>
  </si>
  <si>
    <t>CCF027</t>
  </si>
  <si>
    <t>RES007</t>
  </si>
  <si>
    <t>UNIVERSIDAD DEL VALLE</t>
  </si>
  <si>
    <t>EPSS01</t>
  </si>
  <si>
    <t>ALIANSALUD EPS S.A. -CM</t>
  </si>
  <si>
    <t>CCFC20</t>
  </si>
  <si>
    <t>RES005</t>
  </si>
  <si>
    <t>UNIVERSIDAD DEL ATLANTICO</t>
  </si>
  <si>
    <t>CCFC23</t>
  </si>
  <si>
    <t>RES014</t>
  </si>
  <si>
    <t>UNIVERSIDAD PEDAGOGICA Y TECNOLOGICA DE COLOMBIA - UPTC</t>
  </si>
  <si>
    <t>EPSC25</t>
  </si>
  <si>
    <t>CAPRESOCA E.P.S. -CM</t>
  </si>
  <si>
    <t>EPSS46</t>
  </si>
  <si>
    <t>CCFC50</t>
  </si>
  <si>
    <t>RES006</t>
  </si>
  <si>
    <t>UNIVERSIDAD INDUSTRIAL DE SANTANDER</t>
  </si>
  <si>
    <t>RES011</t>
  </si>
  <si>
    <t>UNIVERSIDAD DE ANTIOQUIA</t>
  </si>
  <si>
    <t>EAS016</t>
  </si>
  <si>
    <t>EMPRESAS PUBLICAS DE MEDELLIN - DEPARTAMENTO MEDICO</t>
  </si>
  <si>
    <t>CCFC27</t>
  </si>
  <si>
    <t>Total general</t>
  </si>
  <si>
    <t>INPEC</t>
  </si>
  <si>
    <t>POLICIA NACIONAL</t>
  </si>
  <si>
    <t>BOGOTA D.C.</t>
  </si>
  <si>
    <t>11001</t>
  </si>
  <si>
    <t>25000</t>
  </si>
  <si>
    <t>19000</t>
  </si>
  <si>
    <t>73000</t>
  </si>
  <si>
    <t>05000</t>
  </si>
  <si>
    <t>18000</t>
  </si>
  <si>
    <t>17000</t>
  </si>
  <si>
    <t>70000</t>
  </si>
  <si>
    <t>50000</t>
  </si>
  <si>
    <t>81000</t>
  </si>
  <si>
    <t>41000</t>
  </si>
  <si>
    <t>CAJA DE COMPENSACION FAMILIAR DE LA GUAJIRA "COMFAGUAJIRA"</t>
  </si>
  <si>
    <t>CAJA DE COMPENSACION FAMILIAR DEL HUILA "COMFAMILIAR"</t>
  </si>
  <si>
    <t>CAJA DE COMPENSACION FAMILIAR DE NARIÑO</t>
  </si>
  <si>
    <t>CAJA DE COMPENSACION FAMILIAR DEL ORIENTE COLOMBIANO "COMFAORIENTE"</t>
  </si>
  <si>
    <t>CAJA DE COMPENSACION FAMILIAR DEL CHOCO</t>
  </si>
  <si>
    <t>CAJA DE COMPENSACION FAMILIAR DEL CHOCO -CM</t>
  </si>
  <si>
    <t>CAJA DE COMPENSACION FAMILIAR DE LA GUAJIRA "COMFAGUAJIRA" -CM</t>
  </si>
  <si>
    <t>CAJA DE COMPENSACION FAMILIAR DEL HUILA "COMFAMILIAR" -CM</t>
  </si>
  <si>
    <t>CAJA DE COMPENSACION FAMILIAR DEL ORIENTE COLOMBIANO "COMFAORIENTE" -CM</t>
  </si>
  <si>
    <t>CAJA DE COMPENSACION FAMILIAR COMPENSAR</t>
  </si>
  <si>
    <t>FUNDACION SALUD MIA</t>
  </si>
  <si>
    <t>CAJA DE COMPENSACION FAMILIAR COMPENSAR -CM</t>
  </si>
  <si>
    <t>FUNDACION SALUD MIA -CM</t>
  </si>
  <si>
    <t>ASOCIACION MUTUAL BARRIOS UNIDOS DE QUIBDO AMBUQ EPS - S - ESS</t>
  </si>
  <si>
    <t>ASOCIACION MUTUAL BARRIOS UNIDOS DE QUIBDO AMBUQ EPS - S - ESS -CM</t>
  </si>
  <si>
    <t>CAJA DE COMPENSACION FAMILIAR DE SUCRE - COMFASUCRE</t>
  </si>
  <si>
    <t>CAJA DE COMPENSACION FAMILIARCAJACOPI ATLANTICO</t>
  </si>
  <si>
    <t>CAJA DE COMPENSACION FAMILIARCAJACOPI ATLANTICO -CM</t>
  </si>
  <si>
    <t>ASOCIACION DE CABILDOS INDIGENAS DEL CESAR Y GUAJIRA "DUSAKAWI A.R.S.I."</t>
  </si>
  <si>
    <t>ASOCIACION INDIGENA DEL CAUCA A.I.C. EPSI</t>
  </si>
  <si>
    <t>EMPRESA PROMOTORA DE SALUD INDIGENA ANAS WAYUU EPSI</t>
  </si>
  <si>
    <t>ASOCIACION DE CABILDOS INDIGENAS DEL CESAR Y GUAJIRA "DUSAKAWI A.R.S.I." -CM</t>
  </si>
  <si>
    <t>ASOCIACION INDIGENA DEL CAUCA A.I.C. EPSI -CM</t>
  </si>
  <si>
    <t>EMPRESA PROMOTORA DE SALUD INDIGENA ANAS WAYUU EPSI -CM</t>
  </si>
  <si>
    <t>CAPITAL SALUD ENTIDAD PROMOTORA DE SALUD DEL REGIMEN SUBSIDIADO SAS "CAPITAL SALUD EPS-S S.A.S."</t>
  </si>
  <si>
    <t>CAPITAL SALUD ENTIDAD PROMOTORA DE SALUD DEL REGIMEN SUBSIDIADO SAS "CAPITAL SALUD EPS-S S.A.S." -CM</t>
  </si>
  <si>
    <t>ET CAUCA</t>
  </si>
  <si>
    <t>ET TOLIMA</t>
  </si>
  <si>
    <t>ET CALDAS</t>
  </si>
  <si>
    <t>ET SUCRE</t>
  </si>
  <si>
    <t>ET CAQUETA</t>
  </si>
  <si>
    <t>ET CUNDINAMARCA</t>
  </si>
  <si>
    <t>ET ARAUCA</t>
  </si>
  <si>
    <t>ET HUILA</t>
  </si>
  <si>
    <t>ET ANTIOQUIA</t>
  </si>
  <si>
    <t>ET META</t>
  </si>
  <si>
    <t>76318550</t>
  </si>
  <si>
    <t>IPS KÜBLER ALEXIS VIDAL PINILLA</t>
  </si>
  <si>
    <t>800113949</t>
  </si>
  <si>
    <t>FAMAC LTDA</t>
  </si>
  <si>
    <t>800219192</t>
  </si>
  <si>
    <t>CLINICA SANTILLANA</t>
  </si>
  <si>
    <t>823001873</t>
  </si>
  <si>
    <t>ESE CENTRO DE SALUD DE OVEJAS</t>
  </si>
  <si>
    <t>828000386</t>
  </si>
  <si>
    <t>FLORENCIA E S E HSP COMUNAL MALVINAS HECTOR OROZCO</t>
  </si>
  <si>
    <t>828002098</t>
  </si>
  <si>
    <t>FLORENCIA IPS UROCAQ SAN GABRIEL</t>
  </si>
  <si>
    <t>830046541</t>
  </si>
  <si>
    <t>CENTRO INTERNACIONAL DE ASISTENCIA EDUCACION PROFESIONAL Y CULTURA FISICA ESPECIALIZADA CIAEPE LTDA</t>
  </si>
  <si>
    <t>830063394</t>
  </si>
  <si>
    <t>HOME SALUD SAS</t>
  </si>
  <si>
    <t>834001482</t>
  </si>
  <si>
    <t>ESE JAIME ALVARADO Y CASTILLA - EXTRAMURAL</t>
  </si>
  <si>
    <t>860066942</t>
  </si>
  <si>
    <t>COMPENSAR</t>
  </si>
  <si>
    <t>890700967</t>
  </si>
  <si>
    <t>HOSPITAL SAN JOSE ORTEGA ESE</t>
  </si>
  <si>
    <t>890701033</t>
  </si>
  <si>
    <t>HOSPITAL SAN RAFAEL ESPINAL</t>
  </si>
  <si>
    <t>890704495</t>
  </si>
  <si>
    <t>HOSPITAL SAN ROQUE EMPRESA SOCIAL DEL ESTADO NIVEL I-COYAIMA</t>
  </si>
  <si>
    <t>890939936</t>
  </si>
  <si>
    <t>SOCIEDAD MEDICA SA SOMER</t>
  </si>
  <si>
    <t>891180098</t>
  </si>
  <si>
    <t>FLORENCIA E S E HSP DPTAL  MARIA INMACULADA</t>
  </si>
  <si>
    <t>891190011</t>
  </si>
  <si>
    <t>SAN VICENTE DEL CAGUAN E S E SAN RAFAEL</t>
  </si>
  <si>
    <t>891500595</t>
  </si>
  <si>
    <t>CRUZ ROJA COLOMBIANA SECCIONAL CAUCA</t>
  </si>
  <si>
    <t>891501676</t>
  </si>
  <si>
    <t>ESE SUSANA DE LOPEZ DE VALENCIA</t>
  </si>
  <si>
    <t>891580002</t>
  </si>
  <si>
    <t>ESE HOSPITAL UNIVERSITARIO SAN JOSÉ DE POPAYÁN</t>
  </si>
  <si>
    <t>900034131</t>
  </si>
  <si>
    <t>ESE MORENO y CLAVIJO ARAUCA</t>
  </si>
  <si>
    <t>900145579</t>
  </si>
  <si>
    <t>EMPRESA SOCIAL DE ESTADO POPAYÁN  ESE-PIAMONTE</t>
  </si>
  <si>
    <t>900162688</t>
  </si>
  <si>
    <t>FORJAEMPRESAS</t>
  </si>
  <si>
    <t>900211460</t>
  </si>
  <si>
    <t>EL DONCELLO E.S.E SOR TERESA ADELLE</t>
  </si>
  <si>
    <t>900211468</t>
  </si>
  <si>
    <t>ESE FABIO JARAMILLO LONDOÑO</t>
  </si>
  <si>
    <t>900211477</t>
  </si>
  <si>
    <t>ESE RAFAEL TOVAR POVEDA</t>
  </si>
  <si>
    <t>900241765</t>
  </si>
  <si>
    <t>CUIDARTE SU SALUD</t>
  </si>
  <si>
    <t>900251503</t>
  </si>
  <si>
    <t>CORPORACIÓN IPS UNIVERSITARIA DE CALDAS</t>
  </si>
  <si>
    <t>900314301</t>
  </si>
  <si>
    <t>FLORENCIA SALUD VITAL DEL HUILA</t>
  </si>
  <si>
    <t>900817788</t>
  </si>
  <si>
    <t>CLINICA DE MARLY JORGE CAVELIER GAVIRIA SAS</t>
  </si>
  <si>
    <t>901008059</t>
  </si>
  <si>
    <t>CORPORACION EL HOSPITAL IPS</t>
  </si>
  <si>
    <t>901390122</t>
  </si>
  <si>
    <t>IPS-AVANZAR SAS</t>
  </si>
  <si>
    <t>NIT DEL PRESTADOR</t>
  </si>
  <si>
    <t>Total de registros</t>
  </si>
  <si>
    <t>CAJA DE COMPENSACION FAMILIAR DE NARIÑO -CM</t>
  </si>
  <si>
    <t>UNIVERSIDAD DE NARIÑO</t>
  </si>
  <si>
    <t>PROCESO 200-2022 DISTRIBUCION DE REGISTROS POR NIT DEL PRESTADOR Y ERASEG</t>
  </si>
  <si>
    <t>PROCESO 200-2022 DISTRIBUCION DE REGISTROS POR CODIGO ERASEG</t>
  </si>
  <si>
    <t>RECONOCIMIENTO Y PAGO DE VACUNAS 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</si>
</sst>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0" xfId="0" applyFont="1"/>
    <xf numFmtId="49" fontId="1" fillId="0" borderId="0" xfId="0" applyNumberFormat="1" applyFont="1"/>
    <xf numFmtId="3" fontId="0" fillId="0" borderId="0" xfId="0" applyNumberFormat="1"/>
    <xf numFmtId="0" fontId="2" fillId="0" borderId="0" xfId="0" applyFont="1"/>
  </cellXfs>
  <cellStyles count="1">
    <cellStyle name="Normal" xfId="0" builtinId="0"/>
  </cellStyles>
  <dxfs count="1"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tricia Delgado" refreshedDate="44992.978105324073" createdVersion="8" refreshedVersion="8" minRefreshableVersion="3" recordCount="1853" xr:uid="{414C93FA-B70A-45D4-B433-C92D24CEF336}">
  <cacheSource type="worksheet">
    <worksheetSource ref="A1:E1048576" sheet="ips"/>
  </cacheSource>
  <cacheFields count="5">
    <cacheField name="NitVacunador" numFmtId="0">
      <sharedItems containsString="0" containsBlank="1" containsNumber="1" containsInteger="1" minValue="76318550" maxValue="901390122" count="32">
        <n v="823001873"/>
        <n v="830046541"/>
        <n v="830063394"/>
        <n v="860066942"/>
        <n v="890701033"/>
        <n v="890704495"/>
        <n v="890939936"/>
        <n v="891180098"/>
        <n v="891190011"/>
        <n v="900034131"/>
        <n v="900145579"/>
        <n v="900162688"/>
        <n v="900211460"/>
        <n v="900211468"/>
        <n v="900241765"/>
        <n v="901008059"/>
        <n v="901390122"/>
        <n v="76318550"/>
        <n v="828000386"/>
        <n v="828002098"/>
        <n v="834001482"/>
        <n v="890700967"/>
        <n v="891500595"/>
        <n v="891580002"/>
        <n v="900211477"/>
        <n v="900251503"/>
        <n v="900314301"/>
        <n v="900817788"/>
        <n v="891501676"/>
        <n v="800219192"/>
        <n v="800113949"/>
        <m/>
      </sharedItems>
    </cacheField>
    <cacheField name="codaseguramiento" numFmtId="49">
      <sharedItems containsBlank="1" count="106">
        <s v="CCF023"/>
        <s v="CCF024"/>
        <s v="CCF027"/>
        <s v="CCF033"/>
        <s v="CCF050"/>
        <s v="CCF055"/>
        <s v="CCF102"/>
        <s v="CCFC20"/>
        <s v="CCFC23"/>
        <s v="CCFC24"/>
        <s v="CCFC27"/>
        <s v="CCFC33"/>
        <s v="CCFC50"/>
        <s v="CCFC55"/>
        <s v="EAS016"/>
        <s v="EAS027"/>
        <s v="EPS001"/>
        <s v="EPS002"/>
        <s v="EPS005"/>
        <s v="EPS008"/>
        <s v="EPS010"/>
        <s v="EPS012"/>
        <s v="EPS016"/>
        <s v="EPS017"/>
        <s v="EPS018"/>
        <s v="EPS022"/>
        <s v="EPS025"/>
        <s v="EPS037"/>
        <s v="EPS040"/>
        <s v="EPS041"/>
        <s v="EPS042"/>
        <s v="EPS044"/>
        <s v="EPS045"/>
        <s v="EPS046"/>
        <s v="EPS048"/>
        <s v="EPSC22"/>
        <s v="EPSC25"/>
        <s v="EPSC34"/>
        <s v="EPSI01"/>
        <s v="EPSI03"/>
        <s v="EPSI04"/>
        <s v="EPSI05"/>
        <s v="EPSI06"/>
        <s v="EPSIC1"/>
        <s v="EPSIC3"/>
        <s v="EPSIC4"/>
        <s v="EPSIC5"/>
        <s v="EPSIC6"/>
        <s v="EPSS01"/>
        <s v="EPSS02"/>
        <s v="EPSS05"/>
        <s v="EPSS08"/>
        <s v="EPSS10"/>
        <s v="EPSS12"/>
        <s v="EPSS16"/>
        <s v="EPSS17"/>
        <s v="EPSS18"/>
        <s v="EPSS34"/>
        <s v="EPSS37"/>
        <s v="EPSS40"/>
        <s v="EPSS41"/>
        <s v="EPSS42"/>
        <s v="EPSS44"/>
        <s v="EPSS45"/>
        <s v="EPSS46"/>
        <s v="EPSS48"/>
        <s v="ESS024"/>
        <s v="ESS062"/>
        <s v="ESS076"/>
        <s v="ESS091"/>
        <s v="ESS118"/>
        <s v="ESS133"/>
        <s v="ESS207"/>
        <s v="ESSC07"/>
        <s v="ESSC18"/>
        <s v="ESSC24"/>
        <s v="ESSC33"/>
        <s v="ESSC62"/>
        <s v="ESSC76"/>
        <s v="ESSC91"/>
        <s v="FMS001"/>
        <s v="INP001"/>
        <s v="POL001"/>
        <s v="RES002"/>
        <s v="RES004"/>
        <s v="RES005"/>
        <s v="RES006"/>
        <s v="RES007"/>
        <s v="RES008"/>
        <s v="RES009"/>
        <s v="RES011"/>
        <s v="RES012"/>
        <s v="RES013"/>
        <s v="RES014"/>
        <s v="19000"/>
        <s v="17000"/>
        <s v="70000"/>
        <s v="18000"/>
        <s v="81000"/>
        <s v="25000"/>
        <s v="50000"/>
        <s v="73000"/>
        <s v="05000"/>
        <s v="41000"/>
        <s v="11001"/>
        <m/>
      </sharedItems>
    </cacheField>
    <cacheField name="nombre ERASEG" numFmtId="0">
      <sharedItems containsBlank="1" count="91">
        <s v="CAJA DE COMPENSACION FAMILIAR DE LA GUAJIRA &quot;COMFAGUAJIRA&quot;"/>
        <s v="CAJA DE COMPENSACION FAMILIAR DEL HUILA &quot;COMFAMILIAR&quot;"/>
        <s v="CAJA DE COMPENSACION FAMILIAR DE NARIÑO"/>
        <s v="CAJA DE COMPENSACION FAMILIAR DE SUCRE - COMFASUCRE"/>
        <s v="CAJA DE COMPENSACION FAMILIAR DEL ORIENTE COLOMBIANO &quot;COMFAORIENTE&quot;"/>
        <s v="CAJA DE COMPENSACION FAMILIARCAJACOPI ATLANTICO"/>
        <s v="CAJA DE COMPENSACION FAMILIAR DEL CHOCO"/>
        <s v="EMPRESAS PUBLICAS DE MEDELLIN - DEPARTAMENTO MEDICO"/>
        <s v="FONDO PASIVO SOCIAL DE LOS FERROCARRILES NACIONALES"/>
        <s v="ALIANSALUD EPS S.A."/>
        <s v="SALUD TOTAL ENTIDAD PROMOTORA DE SALUD DEL REGIMEN CONTRIBUTIVO Y DEL REGIMEN SUBSIDIADO S.A."/>
        <s v="ENTIDAD PROMOTORA DE SALUD SANITAS S.A.S."/>
        <s v="CAJA DE COMPENSACION FAMILIAR COMPENSAR"/>
        <s v="EPS SURAMERICANA S.A."/>
        <s v="CAJA DE COMPENSACION FAMILIAR DEL VALLE DEL CAUCA &quot;COMFENALCO VALLE DE LA GENTE&quot;"/>
        <s v="COOMEVA ENTIDAD PROMOTORA DE SALUD S.A.  &quot;COOMEVA E.P.S. S.A.&quot;"/>
        <s v="EPS FAMISANAR S.A.S."/>
        <s v="ENTIDAD PROMOTORA DE SALUD SERVICIO OCCIDENTAL DE SALUD S.A. S.O.S."/>
        <s v="ENTIDAD PROMOTORA DE SALUD DEL REGIMEN SUBSIDIADO EPS CONVIDA"/>
        <s v="CAPRESOCA E.P.S."/>
        <s v="NUEVA EPS S.A."/>
        <s v="ALIANZA MEDELLIN ANTIOQUIA EPS S.A.S. &quot;SAVIA SALUD EPS&quot;"/>
        <s v="COOSALUD EPS S.A."/>
        <s v="MEDIMAS EPS S.A.S."/>
        <s v="FUNDACION SALUD MIA"/>
        <s v="ASOCIACION MUTUAL SER EMPRESA SOLIDARIA DE SALUD ENTIDAD PROMOTORA DE SALUD - MUTUAL SER EPS"/>
        <s v="CAPITAL SALUD ENTIDAD PROMOTORA DE SALUD DEL REGIMEN SUBSIDIADO SAS &quot;CAPITAL SALUD EPS-S S.A.S.&quot;"/>
        <s v="ASOCIACION DE CABILDOS INDIGENAS DEL CESAR Y GUAJIRA &quot;DUSAKAWI A.R.S.I.&quot;"/>
        <s v="ASOCIACION INDIGENA DEL CAUCA A.I.C. EPSI"/>
        <s v="EMPRESA PROMOTORA DE SALUD INDIGENA ANAS WAYUU EPSI"/>
        <s v="ENTIDAD PROMOTORA DE SALUD MALLAMAS EPSI"/>
        <s v="PIJAOS SALUD EPSI"/>
        <s v="ASMET SALUD EPS S.A.S."/>
        <s v="ASOCIACION MUTUAL BARRIOS UNIDOS DE QUIBDO AMBUQ EPS - S - ESS"/>
        <s v="ECOOPSOS EPS SAS"/>
        <s v="EMSSANAR S.A.S."/>
        <s v="COOPERATIVA DE SALUD COMUNITARIA EMPRESA PROMOTORA SUBSIDIADA &quot;COMPARTA EPS-S&quot;"/>
        <s v="FUERZAS MILITARES"/>
        <s v="INPEC"/>
        <s v="POLICIA NACIONAL"/>
        <s v="ECOPETROL"/>
        <s v="MAGISTERIO"/>
        <s v="UNIVERSIDAD DEL ATLANTICO"/>
        <s v="UNIVERSIDAD INDUSTRIAL DE SANTANDER"/>
        <s v="UNIVERSIDAD DEL VALLE"/>
        <s v="UNIVERSIDAD NACIONAL DE COLOMBIA"/>
        <s v="UNIVERSIDAD DEL CAUCA"/>
        <s v="UNIVERSIDAD DE ANTIOQUIA"/>
        <s v="UNIVERSIDAD DE CORDOBA"/>
        <s v="UNIVERSIDAD DE NARIÑO"/>
        <s v="UNIVERSIDAD PEDAGOGICA Y TECNOLOGICA DE COLOMBIA - UPTC"/>
        <s v="ET CAUCA"/>
        <s v="ET CALDAS"/>
        <s v="ET SUCRE"/>
        <s v="ET CAQUETA"/>
        <s v="ET ARAUCA"/>
        <s v="ET CUNDINAMARCA"/>
        <s v="ET META"/>
        <s v="ET TOLIMA"/>
        <s v="ET ANTIOQUIA"/>
        <s v="ET HUILA"/>
        <s v="BOGOTA D.C."/>
        <m/>
        <s v="UNIVERSIDAD DE NARI¥O" u="1"/>
        <s v="CAJA DE COMPENSACIàN FAMILIAR DE LA GUAJIRA &quot;COMFAGUAJIRA&quot;" u="1"/>
        <s v="CAJA DE COMPENSACIàN FAMILIAR DEL HUILA &quot;COMFAMILIAR&quot;" u="1"/>
        <s v="CAJA DE COMPENSACIàN FAMILIAR COMPENSAR" u="1"/>
        <s v="ARAUCA" u="1"/>
        <s v="EPS FAMILIAR DE COLOMBIA S.A.S." u="1"/>
        <s v="CALDAS" u="1"/>
        <s v="ASOCIACIàN MUTUAL BARRIOS UNIDOS DE QUIBDO AMBUQ EPS - S - ESS" u="1"/>
        <s v="HUILA" u="1"/>
        <s v="CAPITAL SALUD ENTIDAD PROMOTORA DE SALUD DEL RGIMEN SUBSIDIADO SAS &quot;CAPITAL SALUD EPS-S S.A.S.&quot;" u="1"/>
        <s v="ASOCIACIàN INDÖGENA DEL CAUCA A.I.C. EPSI" u="1"/>
        <s v="CUNDINAMARCA" u="1"/>
        <s v="ASOCIACION MUTUAL SER EMPRESA SOLIDARIA DE SALUD ENTIDAD PROMOTORA DE SALUD - MUTUAL SER EPS -CM" u="1"/>
        <s v="CAJA DE COMPENSACIàN FAMILIAR DEL CHOCO" u="1"/>
        <s v="META" u="1"/>
        <s v="TOLIMA" u="1"/>
        <s v="CAJA DE COMPENSACIàN FAMILIAR DE NARIÑO" u="1"/>
        <s v="SUCRE" u="1"/>
        <s v="FUNDACIàN SALUD MIA" u="1"/>
        <s v="CAJA DE COMPENSACION FAMILIAR DE SUCRE - CONFASUCRE" u="1"/>
        <s v="CAQUETA" u="1"/>
        <s v="CAJA DE COMPENSACIàN FAMILIAR DEL ORIENTE COLOMBIANO &quot;COMFAORIENTE&quot;" u="1"/>
        <s v="ASOCIACIàN DE CABILDOS INDÖGENAS DEL CESAR Y GUAJIRA &quot;DUSAKAWI A.R.S.I.&quot;" u="1"/>
        <s v="ANTIOQUIA" u="1"/>
        <s v="EMPRESA PROMOTORA DE SALUD INDÖGENA ANAS WAYUU EPSI" u="1"/>
        <s v="CAJA DE COMPENSACIàN FAMILIARCAJACOPI ATLµNTICO" u="1"/>
        <s v="CAUCA" u="1"/>
        <s v="ALIANZA MEDELLIN ANTIOQUIA EPS S.A.S. &quot;SAVIA SALUD EPS&quot; -CM" u="1"/>
      </sharedItems>
    </cacheField>
    <cacheField name="ENT_NOMBRE" numFmtId="0">
      <sharedItems containsBlank="1" count="112">
        <s v="CAJA DE COMPENSACION FAMILIAR DE LA GUAJIRA &quot;COMFAGUAJIRA&quot;"/>
        <s v="CAJA DE COMPENSACION FAMILIAR DEL HUILA &quot;COMFAMILIAR&quot;"/>
        <s v="CAJA DE COMPENSACION FAMILIAR DE NARIÑO"/>
        <s v="EPS FAMILIAR DE COLOMBIA S.A.S."/>
        <s v="CAJA DE COMPENSACION FAMILIAR DEL ORIENTE COLOMBIANO &quot;COMFAORIENTE&quot;"/>
        <s v="CAJA DE COMPENSACION FAMILIARCAJACOPI ATLANTICO"/>
        <s v="CAJA DE COMPENSACION FAMILIAR DEL CHOCO"/>
        <s v="CAJA DE COMPENSACION FAMILIAR DEL CHOCO -CM"/>
        <s v="CAJA DE COMPENSACION FAMILIAR DE LA GUAJIRA &quot;COMFAGUAJIRA&quot; -CM"/>
        <s v="CAJA DE COMPENSACION FAMILIAR DEL HUILA &quot;COMFAMILIAR&quot; -CM"/>
        <s v="CAJA DE COMPENSACION FAMILIAR DE NARIÑO -CM"/>
        <s v="EPS FAMILIAR DE COLOMBIA S.A.S. -CM"/>
        <s v="CAJA DE COMPENSACION FAMILIAR DEL ORIENTE COLOMBIANO &quot;COMFAORIENTE&quot; -CM"/>
        <s v="CAJA DE COMPENSACION FAMILIARCAJACOPI ATLANTICO -CM"/>
        <s v="EMPRESAS PUBLICAS DE MEDELLIN - DEPARTAMENTO MEDICO"/>
        <s v="FONDO PASIVO SOCIAL DE LOS FERROCARRILES NACIONALES"/>
        <s v="ALIANSALUD EPS S.A."/>
        <s v="SALUD TOTAL ENTIDAD PROMOTORA DE SALUD DEL REGIMEN CONTRIBUTIVO Y DEL REGIMEN SUBSIDIADO S.A."/>
        <s v="ENTIDAD PROMOTORA DE SALUD SANITAS S.A.S."/>
        <s v="CAJA DE COMPENSACION FAMILIAR COMPENSAR"/>
        <s v="EPS SURAMERICANA S.A."/>
        <s v="CAJA DE COMPENSACION FAMILIAR DEL VALLE DEL CAUCA &quot;COMFENALCO VALLE DE LA GENTE&quot;"/>
        <s v="COOMEVA ENTIDAD PROMOTORA DE SALUD S.A.  &quot;COOMEVA E.P.S. S.A.&quot;"/>
        <s v="EPS FAMISANAR S.A.S."/>
        <s v="ENTIDAD PROMOTORA DE SALUD SERVICIO OCCIDENTAL DE SALUD S.A. S.O.S."/>
        <s v="ENTIDAD PROMOTORA DE SALUD DEL REGIMEN SUBSIDIADO EPS CONVIDA"/>
        <s v="CAPRESOCA E.P.S."/>
        <s v="NUEVA EPS S.A."/>
        <s v="ALIANZA MEDELLIN ANTIOQUIA EPS S.A.S. &quot;SAVIA SALUD EPS&quot; -CM"/>
        <s v="NUEVA EPS S.A. -CM"/>
        <s v="COOSALUD EPS S.A."/>
        <s v="MEDIMAS EPS S.A.S."/>
        <s v="MEDIMAS EPS S.A.S. -CM"/>
        <s v="FUNDACION SALUD MIA"/>
        <s v="ASOCIACION MUTUAL SER EMPRESA SOLIDARIA DE SALUD ENTIDAD PROMOTORA DE SALUD - MUTUAL SER EPS"/>
        <s v="ENTIDAD PROMOTORA DE SALUD DEL REGIMEN SUBSIDIADO EPS CONVIDA -CM"/>
        <s v="CAPRESOCA E.P.S. -CM"/>
        <s v="CAPITAL SALUD ENTIDAD PROMOTORA DE SALUD DEL REGIMEN SUBSIDIADO SAS &quot;CAPITAL SALUD EPS-S S.A.S.&quot; -CM"/>
        <s v="ASOCIACION DE CABILDOS INDIGENAS DEL CESAR Y GUAJIRA &quot;DUSAKAWI A.R.S.I.&quot;"/>
        <s v="ASOCIACION INDIGENA DEL CAUCA A.I.C. EPSI"/>
        <s v="EMPRESA PROMOTORA DE SALUD INDIGENA ANAS WAYUU EPSI"/>
        <s v="ENTIDAD PROMOTORA DE SALUD MALLAMAS EPSI"/>
        <s v="PIJAOS SALUD EPSI"/>
        <s v="ASOCIACION DE CABILDOS INDIGENAS DEL CESAR Y GUAJIRA &quot;DUSAKAWI A.R.S.I.&quot; -CM"/>
        <s v="ASOCIACION INDIGENA DEL CAUCA A.I.C. EPSI -CM"/>
        <s v="EMPRESA PROMOTORA DE SALUD INDIGENA ANAS WAYUU EPSI -CM"/>
        <s v="ENTIDAD PROMOTORA DE SALUD MALLAMAS EPSI -CM"/>
        <s v="PIJAOS SALUD EPSI -CM"/>
        <s v="ALIANSALUD EPS S.A. -CM"/>
        <s v="SALUD TOTAL ENTIDAD PROMOTORA DE SALUD DEL REGIMEN CONTRIBUTIVO Y DEL REGIMEN SUBSIDIADO S.A. -CM"/>
        <s v="ENTIDAD PROMOTORA DE SALUD SANITAS S.A.S. -CM"/>
        <s v="CAJA DE COMPENSACION FAMILIAR COMPENSAR -CM"/>
        <s v="EPS SURAMERICANA S.A. -CM"/>
        <s v="CAJA DE COMPENSACION FAMILIAR DEL VALLE DEL CAUCA &quot;COMFENALCO VALLE DE LA GENTE&quot; -CM"/>
        <s v="COOMEVA ENTIDAD PROMOTORA DE SALUD S.A.  &quot;COOMEVA E.P.S. S.A.&quot; -CM"/>
        <s v="EPS FAMISANAR S.A.S. -CM"/>
        <s v="ENTIDAD PROMOTORA DE SALUD SERVICIO OCCIDENTAL DE SALUD S.A. S.O.S. -CM"/>
        <s v="CAPITAL SALUD ENTIDAD PROMOTORA DE SALUD DEL REGIMEN SUBSIDIADO SAS &quot;CAPITAL SALUD EPS-S S.A.S.&quot;"/>
        <s v="ALIANZA MEDELLIN ANTIOQUIA EPS S.A.S. &quot;SAVIA SALUD EPS&quot;"/>
        <s v="COOSALUD EPS S.A. -CM"/>
        <s v="FUNDACION SALUD MIA -CM"/>
        <s v="ASOCIACION MUTUAL SER EMPRESA SOLIDARIA DE SALUD ENTIDAD PROMOTORA DE SALUD - MUTUAL SER EPS -CM"/>
        <s v="ASMET SALUD EPS S.A.S."/>
        <s v="ASOCIACION MUTUAL BARRIOS UNIDOS DE QUIBDO AMBUQ EPS - S - ESS"/>
        <s v="ECOOPSOS EPS SAS"/>
        <s v="EMSSANAR S.A.S."/>
        <s v="COOPERATIVA DE SALUD COMUNITARIA EMPRESA PROMOTORA SUBSIDIADA &quot;COMPARTA EPS-S&quot;"/>
        <s v="EMSSANAR S.A.S. -CM"/>
        <s v="COOPERATIVA DE SALUD COMUNITARIA EMPRESA PROMOTORA SUBSIDIADA &quot;COMPARTA EPS-S&quot; -CM"/>
        <s v="ASMET SALUD EPS S.A.S. -CM"/>
        <s v="ASOCIACION MUTUAL BARRIOS UNIDOS DE QUIBDO AMBUQ EPS - S - ESS -CM"/>
        <s v="ECOOPSOS EPS SAS -CM"/>
        <s v="FUERZAS MILITARES"/>
        <s v="INPEC"/>
        <s v="POLICIA NACIONAL"/>
        <s v="ECOPETROL"/>
        <s v="MAGISTERIO"/>
        <s v="UNIVERSIDAD DEL ATLANTICO"/>
        <s v="UNIVERSIDAD INDUSTRIAL DE SANTANDER"/>
        <s v="UNIVERSIDAD DEL VALLE"/>
        <s v="UNIVERSIDAD NACIONAL DE COLOMBIA"/>
        <s v="UNIVERSIDAD DEL CAUCA"/>
        <s v="UNIVERSIDAD DE ANTIOQUIA"/>
        <s v="UNIVERSIDAD DE CORDOBA"/>
        <s v="UNIVERSIDAD DE NARIÑO"/>
        <s v="UNIVERSIDAD PEDAGOGICA Y TECNOLOGICA DE COLOMBIA - UPTC"/>
        <s v="ET CAUCA"/>
        <s v="ET CALDAS"/>
        <s v="ET SUCRE"/>
        <s v="ET CAQUETA"/>
        <s v="ET ARAUCA"/>
        <s v="ET CUNDINAMARCA"/>
        <s v="ET META"/>
        <s v="ET TOLIMA"/>
        <s v="ET ANTIOQUIA"/>
        <s v="ET HUILA"/>
        <s v="BOGOTA D.C."/>
        <m/>
        <s v="UNIVERSIDAD DE NARI¥O" u="1"/>
        <s v="ARAUCA" u="1"/>
        <s v="CALDAS" u="1"/>
        <s v="HUILA" u="1"/>
        <s v="CUNDINAMARCA" u="1"/>
        <s v="META" u="1"/>
        <s v="TOLIMA" u="1"/>
        <s v="SUCRE" u="1"/>
        <s v="CAJA DE COMPENSACION FAMILIAR DE NARI¥O" u="1"/>
        <s v="CAQUETA" u="1"/>
        <s v="CAJA DE COMPENSACION FAMILIAR DE NARI¥O -CM" u="1"/>
        <s v="ANTIOQUIA" u="1"/>
        <s v="NULL" u="1"/>
        <s v="CAUCA" u="1"/>
      </sharedItems>
    </cacheField>
    <cacheField name="registros" numFmtId="0">
      <sharedItems containsString="0" containsBlank="1" containsNumber="1" containsInteger="1" minValue="1" maxValue="78018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53">
  <r>
    <x v="0"/>
    <x v="0"/>
    <x v="0"/>
    <x v="0"/>
    <n v="17"/>
  </r>
  <r>
    <x v="1"/>
    <x v="0"/>
    <x v="0"/>
    <x v="0"/>
    <n v="2"/>
  </r>
  <r>
    <x v="2"/>
    <x v="0"/>
    <x v="0"/>
    <x v="0"/>
    <n v="91"/>
  </r>
  <r>
    <x v="3"/>
    <x v="0"/>
    <x v="0"/>
    <x v="0"/>
    <n v="47"/>
  </r>
  <r>
    <x v="4"/>
    <x v="0"/>
    <x v="0"/>
    <x v="0"/>
    <n v="4"/>
  </r>
  <r>
    <x v="5"/>
    <x v="0"/>
    <x v="0"/>
    <x v="0"/>
    <n v="1"/>
  </r>
  <r>
    <x v="6"/>
    <x v="0"/>
    <x v="0"/>
    <x v="0"/>
    <n v="2"/>
  </r>
  <r>
    <x v="7"/>
    <x v="0"/>
    <x v="0"/>
    <x v="0"/>
    <n v="4"/>
  </r>
  <r>
    <x v="8"/>
    <x v="0"/>
    <x v="0"/>
    <x v="0"/>
    <n v="3"/>
  </r>
  <r>
    <x v="9"/>
    <x v="0"/>
    <x v="0"/>
    <x v="0"/>
    <n v="1"/>
  </r>
  <r>
    <x v="10"/>
    <x v="0"/>
    <x v="0"/>
    <x v="0"/>
    <n v="10"/>
  </r>
  <r>
    <x v="11"/>
    <x v="0"/>
    <x v="0"/>
    <x v="0"/>
    <n v="56"/>
  </r>
  <r>
    <x v="12"/>
    <x v="0"/>
    <x v="0"/>
    <x v="0"/>
    <n v="1"/>
  </r>
  <r>
    <x v="13"/>
    <x v="0"/>
    <x v="0"/>
    <x v="0"/>
    <n v="1"/>
  </r>
  <r>
    <x v="14"/>
    <x v="0"/>
    <x v="0"/>
    <x v="0"/>
    <n v="166"/>
  </r>
  <r>
    <x v="15"/>
    <x v="0"/>
    <x v="0"/>
    <x v="0"/>
    <n v="4"/>
  </r>
  <r>
    <x v="16"/>
    <x v="0"/>
    <x v="0"/>
    <x v="0"/>
    <n v="3"/>
  </r>
  <r>
    <x v="17"/>
    <x v="1"/>
    <x v="1"/>
    <x v="1"/>
    <n v="85"/>
  </r>
  <r>
    <x v="18"/>
    <x v="1"/>
    <x v="1"/>
    <x v="1"/>
    <n v="270"/>
  </r>
  <r>
    <x v="19"/>
    <x v="1"/>
    <x v="1"/>
    <x v="1"/>
    <n v="4"/>
  </r>
  <r>
    <x v="1"/>
    <x v="1"/>
    <x v="1"/>
    <x v="1"/>
    <n v="23"/>
  </r>
  <r>
    <x v="2"/>
    <x v="1"/>
    <x v="1"/>
    <x v="1"/>
    <n v="460"/>
  </r>
  <r>
    <x v="20"/>
    <x v="1"/>
    <x v="1"/>
    <x v="1"/>
    <n v="20"/>
  </r>
  <r>
    <x v="3"/>
    <x v="1"/>
    <x v="1"/>
    <x v="1"/>
    <n v="323"/>
  </r>
  <r>
    <x v="21"/>
    <x v="1"/>
    <x v="1"/>
    <x v="1"/>
    <n v="15"/>
  </r>
  <r>
    <x v="4"/>
    <x v="1"/>
    <x v="1"/>
    <x v="1"/>
    <n v="37"/>
  </r>
  <r>
    <x v="5"/>
    <x v="1"/>
    <x v="1"/>
    <x v="1"/>
    <n v="20"/>
  </r>
  <r>
    <x v="6"/>
    <x v="1"/>
    <x v="1"/>
    <x v="1"/>
    <n v="4"/>
  </r>
  <r>
    <x v="7"/>
    <x v="1"/>
    <x v="1"/>
    <x v="1"/>
    <n v="201"/>
  </r>
  <r>
    <x v="8"/>
    <x v="1"/>
    <x v="1"/>
    <x v="1"/>
    <n v="1015"/>
  </r>
  <r>
    <x v="22"/>
    <x v="1"/>
    <x v="1"/>
    <x v="1"/>
    <n v="26"/>
  </r>
  <r>
    <x v="23"/>
    <x v="1"/>
    <x v="1"/>
    <x v="1"/>
    <n v="7"/>
  </r>
  <r>
    <x v="9"/>
    <x v="1"/>
    <x v="1"/>
    <x v="1"/>
    <n v="48"/>
  </r>
  <r>
    <x v="10"/>
    <x v="1"/>
    <x v="1"/>
    <x v="1"/>
    <n v="138"/>
  </r>
  <r>
    <x v="11"/>
    <x v="1"/>
    <x v="1"/>
    <x v="1"/>
    <n v="222"/>
  </r>
  <r>
    <x v="12"/>
    <x v="1"/>
    <x v="1"/>
    <x v="1"/>
    <n v="369"/>
  </r>
  <r>
    <x v="13"/>
    <x v="1"/>
    <x v="1"/>
    <x v="1"/>
    <n v="186"/>
  </r>
  <r>
    <x v="24"/>
    <x v="1"/>
    <x v="1"/>
    <x v="1"/>
    <n v="204"/>
  </r>
  <r>
    <x v="14"/>
    <x v="1"/>
    <x v="1"/>
    <x v="1"/>
    <n v="695"/>
  </r>
  <r>
    <x v="25"/>
    <x v="1"/>
    <x v="1"/>
    <x v="1"/>
    <n v="10"/>
  </r>
  <r>
    <x v="26"/>
    <x v="1"/>
    <x v="1"/>
    <x v="1"/>
    <n v="2441"/>
  </r>
  <r>
    <x v="27"/>
    <x v="1"/>
    <x v="1"/>
    <x v="1"/>
    <n v="2"/>
  </r>
  <r>
    <x v="15"/>
    <x v="1"/>
    <x v="1"/>
    <x v="1"/>
    <n v="106"/>
  </r>
  <r>
    <x v="16"/>
    <x v="1"/>
    <x v="1"/>
    <x v="1"/>
    <n v="27"/>
  </r>
  <r>
    <x v="18"/>
    <x v="2"/>
    <x v="2"/>
    <x v="2"/>
    <n v="4"/>
  </r>
  <r>
    <x v="1"/>
    <x v="2"/>
    <x v="2"/>
    <x v="2"/>
    <n v="4"/>
  </r>
  <r>
    <x v="2"/>
    <x v="2"/>
    <x v="2"/>
    <x v="2"/>
    <n v="2"/>
  </r>
  <r>
    <x v="22"/>
    <x v="2"/>
    <x v="2"/>
    <x v="2"/>
    <n v="8"/>
  </r>
  <r>
    <x v="23"/>
    <x v="2"/>
    <x v="2"/>
    <x v="2"/>
    <n v="1"/>
  </r>
  <r>
    <x v="10"/>
    <x v="2"/>
    <x v="2"/>
    <x v="2"/>
    <n v="20"/>
  </r>
  <r>
    <x v="11"/>
    <x v="2"/>
    <x v="2"/>
    <x v="2"/>
    <n v="2"/>
  </r>
  <r>
    <x v="12"/>
    <x v="2"/>
    <x v="2"/>
    <x v="2"/>
    <n v="1"/>
  </r>
  <r>
    <x v="24"/>
    <x v="2"/>
    <x v="2"/>
    <x v="2"/>
    <n v="1"/>
  </r>
  <r>
    <x v="14"/>
    <x v="2"/>
    <x v="2"/>
    <x v="2"/>
    <n v="7"/>
  </r>
  <r>
    <x v="25"/>
    <x v="2"/>
    <x v="2"/>
    <x v="2"/>
    <n v="22"/>
  </r>
  <r>
    <x v="15"/>
    <x v="2"/>
    <x v="2"/>
    <x v="2"/>
    <n v="1"/>
  </r>
  <r>
    <x v="0"/>
    <x v="3"/>
    <x v="3"/>
    <x v="3"/>
    <n v="4474"/>
  </r>
  <r>
    <x v="18"/>
    <x v="3"/>
    <x v="3"/>
    <x v="3"/>
    <n v="1"/>
  </r>
  <r>
    <x v="2"/>
    <x v="3"/>
    <x v="3"/>
    <x v="3"/>
    <n v="78"/>
  </r>
  <r>
    <x v="20"/>
    <x v="3"/>
    <x v="3"/>
    <x v="3"/>
    <n v="3"/>
  </r>
  <r>
    <x v="3"/>
    <x v="3"/>
    <x v="3"/>
    <x v="3"/>
    <n v="39"/>
  </r>
  <r>
    <x v="4"/>
    <x v="3"/>
    <x v="3"/>
    <x v="3"/>
    <n v="3"/>
  </r>
  <r>
    <x v="6"/>
    <x v="3"/>
    <x v="3"/>
    <x v="3"/>
    <n v="1"/>
  </r>
  <r>
    <x v="7"/>
    <x v="3"/>
    <x v="3"/>
    <x v="3"/>
    <n v="2"/>
  </r>
  <r>
    <x v="9"/>
    <x v="3"/>
    <x v="3"/>
    <x v="3"/>
    <n v="3"/>
  </r>
  <r>
    <x v="10"/>
    <x v="3"/>
    <x v="3"/>
    <x v="3"/>
    <n v="1"/>
  </r>
  <r>
    <x v="11"/>
    <x v="3"/>
    <x v="3"/>
    <x v="3"/>
    <n v="44"/>
  </r>
  <r>
    <x v="12"/>
    <x v="3"/>
    <x v="3"/>
    <x v="3"/>
    <n v="3"/>
  </r>
  <r>
    <x v="14"/>
    <x v="3"/>
    <x v="3"/>
    <x v="3"/>
    <n v="150"/>
  </r>
  <r>
    <x v="15"/>
    <x v="3"/>
    <x v="3"/>
    <x v="3"/>
    <n v="2"/>
  </r>
  <r>
    <x v="17"/>
    <x v="4"/>
    <x v="4"/>
    <x v="4"/>
    <n v="3"/>
  </r>
  <r>
    <x v="18"/>
    <x v="4"/>
    <x v="4"/>
    <x v="4"/>
    <n v="1"/>
  </r>
  <r>
    <x v="2"/>
    <x v="4"/>
    <x v="4"/>
    <x v="4"/>
    <n v="55"/>
  </r>
  <r>
    <x v="20"/>
    <x v="4"/>
    <x v="4"/>
    <x v="4"/>
    <n v="96"/>
  </r>
  <r>
    <x v="3"/>
    <x v="4"/>
    <x v="4"/>
    <x v="4"/>
    <n v="45"/>
  </r>
  <r>
    <x v="4"/>
    <x v="4"/>
    <x v="4"/>
    <x v="4"/>
    <n v="5"/>
  </r>
  <r>
    <x v="7"/>
    <x v="4"/>
    <x v="4"/>
    <x v="4"/>
    <n v="2"/>
  </r>
  <r>
    <x v="8"/>
    <x v="4"/>
    <x v="4"/>
    <x v="4"/>
    <n v="5"/>
  </r>
  <r>
    <x v="22"/>
    <x v="4"/>
    <x v="4"/>
    <x v="4"/>
    <n v="1"/>
  </r>
  <r>
    <x v="9"/>
    <x v="4"/>
    <x v="4"/>
    <x v="4"/>
    <n v="78"/>
  </r>
  <r>
    <x v="10"/>
    <x v="4"/>
    <x v="4"/>
    <x v="4"/>
    <n v="5"/>
  </r>
  <r>
    <x v="11"/>
    <x v="4"/>
    <x v="4"/>
    <x v="4"/>
    <n v="48"/>
  </r>
  <r>
    <x v="12"/>
    <x v="4"/>
    <x v="4"/>
    <x v="4"/>
    <n v="2"/>
  </r>
  <r>
    <x v="13"/>
    <x v="4"/>
    <x v="4"/>
    <x v="4"/>
    <n v="4"/>
  </r>
  <r>
    <x v="14"/>
    <x v="4"/>
    <x v="4"/>
    <x v="4"/>
    <n v="141"/>
  </r>
  <r>
    <x v="15"/>
    <x v="4"/>
    <x v="4"/>
    <x v="4"/>
    <n v="15"/>
  </r>
  <r>
    <x v="17"/>
    <x v="5"/>
    <x v="5"/>
    <x v="5"/>
    <n v="18"/>
  </r>
  <r>
    <x v="0"/>
    <x v="5"/>
    <x v="5"/>
    <x v="5"/>
    <n v="1967"/>
  </r>
  <r>
    <x v="18"/>
    <x v="5"/>
    <x v="5"/>
    <x v="5"/>
    <n v="32"/>
  </r>
  <r>
    <x v="1"/>
    <x v="5"/>
    <x v="5"/>
    <x v="5"/>
    <n v="5"/>
  </r>
  <r>
    <x v="2"/>
    <x v="5"/>
    <x v="5"/>
    <x v="5"/>
    <n v="1066"/>
  </r>
  <r>
    <x v="20"/>
    <x v="5"/>
    <x v="5"/>
    <x v="5"/>
    <n v="118"/>
  </r>
  <r>
    <x v="3"/>
    <x v="5"/>
    <x v="5"/>
    <x v="5"/>
    <n v="672"/>
  </r>
  <r>
    <x v="21"/>
    <x v="5"/>
    <x v="5"/>
    <x v="5"/>
    <n v="6"/>
  </r>
  <r>
    <x v="4"/>
    <x v="5"/>
    <x v="5"/>
    <x v="5"/>
    <n v="35"/>
  </r>
  <r>
    <x v="5"/>
    <x v="5"/>
    <x v="5"/>
    <x v="5"/>
    <n v="10"/>
  </r>
  <r>
    <x v="6"/>
    <x v="5"/>
    <x v="5"/>
    <x v="5"/>
    <n v="12"/>
  </r>
  <r>
    <x v="7"/>
    <x v="5"/>
    <x v="5"/>
    <x v="5"/>
    <n v="23"/>
  </r>
  <r>
    <x v="8"/>
    <x v="5"/>
    <x v="5"/>
    <x v="5"/>
    <n v="56"/>
  </r>
  <r>
    <x v="22"/>
    <x v="5"/>
    <x v="5"/>
    <x v="5"/>
    <n v="3"/>
  </r>
  <r>
    <x v="23"/>
    <x v="5"/>
    <x v="5"/>
    <x v="5"/>
    <n v="1"/>
  </r>
  <r>
    <x v="9"/>
    <x v="5"/>
    <x v="5"/>
    <x v="5"/>
    <n v="208"/>
  </r>
  <r>
    <x v="10"/>
    <x v="5"/>
    <x v="5"/>
    <x v="5"/>
    <n v="53"/>
  </r>
  <r>
    <x v="11"/>
    <x v="5"/>
    <x v="5"/>
    <x v="5"/>
    <n v="586"/>
  </r>
  <r>
    <x v="12"/>
    <x v="5"/>
    <x v="5"/>
    <x v="5"/>
    <n v="47"/>
  </r>
  <r>
    <x v="13"/>
    <x v="5"/>
    <x v="5"/>
    <x v="5"/>
    <n v="15"/>
  </r>
  <r>
    <x v="24"/>
    <x v="5"/>
    <x v="5"/>
    <x v="5"/>
    <n v="13"/>
  </r>
  <r>
    <x v="14"/>
    <x v="5"/>
    <x v="5"/>
    <x v="5"/>
    <n v="1898"/>
  </r>
  <r>
    <x v="25"/>
    <x v="5"/>
    <x v="5"/>
    <x v="5"/>
    <n v="4"/>
  </r>
  <r>
    <x v="26"/>
    <x v="5"/>
    <x v="5"/>
    <x v="5"/>
    <n v="9"/>
  </r>
  <r>
    <x v="15"/>
    <x v="5"/>
    <x v="5"/>
    <x v="5"/>
    <n v="77"/>
  </r>
  <r>
    <x v="16"/>
    <x v="5"/>
    <x v="5"/>
    <x v="5"/>
    <n v="22"/>
  </r>
  <r>
    <x v="17"/>
    <x v="6"/>
    <x v="6"/>
    <x v="6"/>
    <n v="5"/>
  </r>
  <r>
    <x v="18"/>
    <x v="6"/>
    <x v="6"/>
    <x v="6"/>
    <n v="2"/>
  </r>
  <r>
    <x v="2"/>
    <x v="6"/>
    <x v="6"/>
    <x v="6"/>
    <n v="32"/>
  </r>
  <r>
    <x v="20"/>
    <x v="6"/>
    <x v="6"/>
    <x v="6"/>
    <n v="2"/>
  </r>
  <r>
    <x v="3"/>
    <x v="6"/>
    <x v="6"/>
    <x v="6"/>
    <n v="32"/>
  </r>
  <r>
    <x v="6"/>
    <x v="6"/>
    <x v="6"/>
    <x v="6"/>
    <n v="32"/>
  </r>
  <r>
    <x v="7"/>
    <x v="6"/>
    <x v="6"/>
    <x v="6"/>
    <n v="3"/>
  </r>
  <r>
    <x v="8"/>
    <x v="6"/>
    <x v="6"/>
    <x v="6"/>
    <n v="4"/>
  </r>
  <r>
    <x v="22"/>
    <x v="6"/>
    <x v="6"/>
    <x v="6"/>
    <n v="1"/>
  </r>
  <r>
    <x v="9"/>
    <x v="6"/>
    <x v="6"/>
    <x v="6"/>
    <n v="4"/>
  </r>
  <r>
    <x v="10"/>
    <x v="6"/>
    <x v="6"/>
    <x v="6"/>
    <n v="5"/>
  </r>
  <r>
    <x v="11"/>
    <x v="6"/>
    <x v="6"/>
    <x v="6"/>
    <n v="3"/>
  </r>
  <r>
    <x v="12"/>
    <x v="6"/>
    <x v="6"/>
    <x v="6"/>
    <n v="2"/>
  </r>
  <r>
    <x v="13"/>
    <x v="6"/>
    <x v="6"/>
    <x v="6"/>
    <n v="2"/>
  </r>
  <r>
    <x v="24"/>
    <x v="6"/>
    <x v="6"/>
    <x v="6"/>
    <n v="3"/>
  </r>
  <r>
    <x v="14"/>
    <x v="6"/>
    <x v="6"/>
    <x v="6"/>
    <n v="56"/>
  </r>
  <r>
    <x v="16"/>
    <x v="6"/>
    <x v="6"/>
    <x v="6"/>
    <n v="2"/>
  </r>
  <r>
    <x v="2"/>
    <x v="7"/>
    <x v="6"/>
    <x v="7"/>
    <n v="2"/>
  </r>
  <r>
    <x v="3"/>
    <x v="7"/>
    <x v="6"/>
    <x v="7"/>
    <n v="2"/>
  </r>
  <r>
    <x v="6"/>
    <x v="7"/>
    <x v="6"/>
    <x v="7"/>
    <n v="4"/>
  </r>
  <r>
    <x v="8"/>
    <x v="7"/>
    <x v="6"/>
    <x v="7"/>
    <n v="1"/>
  </r>
  <r>
    <x v="11"/>
    <x v="7"/>
    <x v="6"/>
    <x v="7"/>
    <n v="2"/>
  </r>
  <r>
    <x v="12"/>
    <x v="7"/>
    <x v="6"/>
    <x v="7"/>
    <n v="1"/>
  </r>
  <r>
    <x v="2"/>
    <x v="8"/>
    <x v="0"/>
    <x v="8"/>
    <n v="6"/>
  </r>
  <r>
    <x v="3"/>
    <x v="8"/>
    <x v="0"/>
    <x v="8"/>
    <n v="3"/>
  </r>
  <r>
    <x v="7"/>
    <x v="8"/>
    <x v="0"/>
    <x v="8"/>
    <n v="2"/>
  </r>
  <r>
    <x v="11"/>
    <x v="8"/>
    <x v="0"/>
    <x v="8"/>
    <n v="2"/>
  </r>
  <r>
    <x v="14"/>
    <x v="8"/>
    <x v="0"/>
    <x v="8"/>
    <n v="6"/>
  </r>
  <r>
    <x v="17"/>
    <x v="9"/>
    <x v="1"/>
    <x v="9"/>
    <n v="3"/>
  </r>
  <r>
    <x v="18"/>
    <x v="9"/>
    <x v="1"/>
    <x v="9"/>
    <n v="13"/>
  </r>
  <r>
    <x v="2"/>
    <x v="9"/>
    <x v="1"/>
    <x v="9"/>
    <n v="25"/>
  </r>
  <r>
    <x v="3"/>
    <x v="9"/>
    <x v="1"/>
    <x v="9"/>
    <n v="16"/>
  </r>
  <r>
    <x v="4"/>
    <x v="9"/>
    <x v="1"/>
    <x v="9"/>
    <n v="1"/>
  </r>
  <r>
    <x v="5"/>
    <x v="9"/>
    <x v="1"/>
    <x v="9"/>
    <n v="3"/>
  </r>
  <r>
    <x v="7"/>
    <x v="9"/>
    <x v="1"/>
    <x v="9"/>
    <n v="4"/>
  </r>
  <r>
    <x v="8"/>
    <x v="9"/>
    <x v="1"/>
    <x v="9"/>
    <n v="50"/>
  </r>
  <r>
    <x v="10"/>
    <x v="9"/>
    <x v="1"/>
    <x v="9"/>
    <n v="2"/>
  </r>
  <r>
    <x v="11"/>
    <x v="9"/>
    <x v="1"/>
    <x v="9"/>
    <n v="13"/>
  </r>
  <r>
    <x v="12"/>
    <x v="9"/>
    <x v="1"/>
    <x v="9"/>
    <n v="20"/>
  </r>
  <r>
    <x v="13"/>
    <x v="9"/>
    <x v="1"/>
    <x v="9"/>
    <n v="3"/>
  </r>
  <r>
    <x v="24"/>
    <x v="9"/>
    <x v="1"/>
    <x v="9"/>
    <n v="7"/>
  </r>
  <r>
    <x v="14"/>
    <x v="9"/>
    <x v="1"/>
    <x v="9"/>
    <n v="42"/>
  </r>
  <r>
    <x v="26"/>
    <x v="9"/>
    <x v="1"/>
    <x v="9"/>
    <n v="257"/>
  </r>
  <r>
    <x v="15"/>
    <x v="9"/>
    <x v="1"/>
    <x v="9"/>
    <n v="9"/>
  </r>
  <r>
    <x v="22"/>
    <x v="10"/>
    <x v="2"/>
    <x v="10"/>
    <n v="2"/>
  </r>
  <r>
    <x v="23"/>
    <x v="10"/>
    <x v="2"/>
    <x v="10"/>
    <n v="1"/>
  </r>
  <r>
    <x v="10"/>
    <x v="10"/>
    <x v="2"/>
    <x v="10"/>
    <n v="2"/>
  </r>
  <r>
    <x v="11"/>
    <x v="10"/>
    <x v="2"/>
    <x v="10"/>
    <n v="1"/>
  </r>
  <r>
    <x v="12"/>
    <x v="10"/>
    <x v="2"/>
    <x v="10"/>
    <n v="3"/>
  </r>
  <r>
    <x v="25"/>
    <x v="10"/>
    <x v="2"/>
    <x v="10"/>
    <n v="2"/>
  </r>
  <r>
    <x v="0"/>
    <x v="11"/>
    <x v="3"/>
    <x v="11"/>
    <n v="175"/>
  </r>
  <r>
    <x v="2"/>
    <x v="11"/>
    <x v="3"/>
    <x v="11"/>
    <n v="16"/>
  </r>
  <r>
    <x v="3"/>
    <x v="11"/>
    <x v="3"/>
    <x v="11"/>
    <n v="15"/>
  </r>
  <r>
    <x v="11"/>
    <x v="11"/>
    <x v="3"/>
    <x v="11"/>
    <n v="19"/>
  </r>
  <r>
    <x v="14"/>
    <x v="11"/>
    <x v="3"/>
    <x v="11"/>
    <n v="43"/>
  </r>
  <r>
    <x v="2"/>
    <x v="12"/>
    <x v="4"/>
    <x v="12"/>
    <n v="1"/>
  </r>
  <r>
    <x v="20"/>
    <x v="12"/>
    <x v="4"/>
    <x v="12"/>
    <n v="2"/>
  </r>
  <r>
    <x v="3"/>
    <x v="12"/>
    <x v="4"/>
    <x v="12"/>
    <n v="1"/>
  </r>
  <r>
    <x v="7"/>
    <x v="12"/>
    <x v="4"/>
    <x v="12"/>
    <n v="1"/>
  </r>
  <r>
    <x v="11"/>
    <x v="12"/>
    <x v="4"/>
    <x v="12"/>
    <n v="2"/>
  </r>
  <r>
    <x v="14"/>
    <x v="12"/>
    <x v="4"/>
    <x v="12"/>
    <n v="7"/>
  </r>
  <r>
    <x v="17"/>
    <x v="13"/>
    <x v="5"/>
    <x v="13"/>
    <n v="3"/>
  </r>
  <r>
    <x v="0"/>
    <x v="13"/>
    <x v="5"/>
    <x v="13"/>
    <n v="39"/>
  </r>
  <r>
    <x v="18"/>
    <x v="13"/>
    <x v="5"/>
    <x v="13"/>
    <n v="1"/>
  </r>
  <r>
    <x v="19"/>
    <x v="13"/>
    <x v="5"/>
    <x v="13"/>
    <n v="1"/>
  </r>
  <r>
    <x v="2"/>
    <x v="13"/>
    <x v="5"/>
    <x v="13"/>
    <n v="181"/>
  </r>
  <r>
    <x v="20"/>
    <x v="13"/>
    <x v="5"/>
    <x v="13"/>
    <n v="7"/>
  </r>
  <r>
    <x v="3"/>
    <x v="13"/>
    <x v="5"/>
    <x v="13"/>
    <n v="127"/>
  </r>
  <r>
    <x v="4"/>
    <x v="13"/>
    <x v="5"/>
    <x v="13"/>
    <n v="2"/>
  </r>
  <r>
    <x v="5"/>
    <x v="13"/>
    <x v="5"/>
    <x v="13"/>
    <n v="1"/>
  </r>
  <r>
    <x v="6"/>
    <x v="13"/>
    <x v="5"/>
    <x v="13"/>
    <n v="5"/>
  </r>
  <r>
    <x v="7"/>
    <x v="13"/>
    <x v="5"/>
    <x v="13"/>
    <n v="4"/>
  </r>
  <r>
    <x v="8"/>
    <x v="13"/>
    <x v="5"/>
    <x v="13"/>
    <n v="7"/>
  </r>
  <r>
    <x v="28"/>
    <x v="13"/>
    <x v="5"/>
    <x v="13"/>
    <n v="1"/>
  </r>
  <r>
    <x v="23"/>
    <x v="13"/>
    <x v="5"/>
    <x v="13"/>
    <n v="1"/>
  </r>
  <r>
    <x v="9"/>
    <x v="13"/>
    <x v="5"/>
    <x v="13"/>
    <n v="8"/>
  </r>
  <r>
    <x v="10"/>
    <x v="13"/>
    <x v="5"/>
    <x v="13"/>
    <n v="4"/>
  </r>
  <r>
    <x v="11"/>
    <x v="13"/>
    <x v="5"/>
    <x v="13"/>
    <n v="90"/>
  </r>
  <r>
    <x v="12"/>
    <x v="13"/>
    <x v="5"/>
    <x v="13"/>
    <n v="1"/>
  </r>
  <r>
    <x v="13"/>
    <x v="13"/>
    <x v="5"/>
    <x v="13"/>
    <n v="2"/>
  </r>
  <r>
    <x v="24"/>
    <x v="13"/>
    <x v="5"/>
    <x v="13"/>
    <n v="4"/>
  </r>
  <r>
    <x v="14"/>
    <x v="13"/>
    <x v="5"/>
    <x v="13"/>
    <n v="325"/>
  </r>
  <r>
    <x v="26"/>
    <x v="13"/>
    <x v="5"/>
    <x v="13"/>
    <n v="1"/>
  </r>
  <r>
    <x v="15"/>
    <x v="13"/>
    <x v="5"/>
    <x v="13"/>
    <n v="8"/>
  </r>
  <r>
    <x v="16"/>
    <x v="13"/>
    <x v="5"/>
    <x v="13"/>
    <n v="2"/>
  </r>
  <r>
    <x v="3"/>
    <x v="14"/>
    <x v="7"/>
    <x v="14"/>
    <n v="1"/>
  </r>
  <r>
    <x v="6"/>
    <x v="14"/>
    <x v="7"/>
    <x v="14"/>
    <n v="97"/>
  </r>
  <r>
    <x v="11"/>
    <x v="14"/>
    <x v="7"/>
    <x v="14"/>
    <n v="1"/>
  </r>
  <r>
    <x v="14"/>
    <x v="14"/>
    <x v="7"/>
    <x v="14"/>
    <n v="4"/>
  </r>
  <r>
    <x v="15"/>
    <x v="14"/>
    <x v="7"/>
    <x v="14"/>
    <n v="1"/>
  </r>
  <r>
    <x v="17"/>
    <x v="15"/>
    <x v="8"/>
    <x v="15"/>
    <n v="4"/>
  </r>
  <r>
    <x v="18"/>
    <x v="15"/>
    <x v="8"/>
    <x v="15"/>
    <n v="1"/>
  </r>
  <r>
    <x v="1"/>
    <x v="15"/>
    <x v="8"/>
    <x v="15"/>
    <n v="4"/>
  </r>
  <r>
    <x v="2"/>
    <x v="15"/>
    <x v="8"/>
    <x v="15"/>
    <n v="162"/>
  </r>
  <r>
    <x v="20"/>
    <x v="15"/>
    <x v="8"/>
    <x v="15"/>
    <n v="1"/>
  </r>
  <r>
    <x v="3"/>
    <x v="15"/>
    <x v="8"/>
    <x v="15"/>
    <n v="315"/>
  </r>
  <r>
    <x v="4"/>
    <x v="15"/>
    <x v="8"/>
    <x v="15"/>
    <n v="46"/>
  </r>
  <r>
    <x v="5"/>
    <x v="15"/>
    <x v="8"/>
    <x v="15"/>
    <n v="28"/>
  </r>
  <r>
    <x v="6"/>
    <x v="15"/>
    <x v="8"/>
    <x v="15"/>
    <n v="7"/>
  </r>
  <r>
    <x v="7"/>
    <x v="15"/>
    <x v="8"/>
    <x v="15"/>
    <n v="6"/>
  </r>
  <r>
    <x v="22"/>
    <x v="15"/>
    <x v="8"/>
    <x v="15"/>
    <n v="10"/>
  </r>
  <r>
    <x v="9"/>
    <x v="15"/>
    <x v="8"/>
    <x v="15"/>
    <n v="4"/>
  </r>
  <r>
    <x v="10"/>
    <x v="15"/>
    <x v="8"/>
    <x v="15"/>
    <n v="26"/>
  </r>
  <r>
    <x v="11"/>
    <x v="15"/>
    <x v="8"/>
    <x v="15"/>
    <n v="152"/>
  </r>
  <r>
    <x v="12"/>
    <x v="15"/>
    <x v="8"/>
    <x v="15"/>
    <n v="2"/>
  </r>
  <r>
    <x v="14"/>
    <x v="15"/>
    <x v="8"/>
    <x v="15"/>
    <n v="854"/>
  </r>
  <r>
    <x v="25"/>
    <x v="15"/>
    <x v="8"/>
    <x v="15"/>
    <n v="6"/>
  </r>
  <r>
    <x v="26"/>
    <x v="15"/>
    <x v="8"/>
    <x v="15"/>
    <n v="1"/>
  </r>
  <r>
    <x v="27"/>
    <x v="15"/>
    <x v="8"/>
    <x v="15"/>
    <n v="8"/>
  </r>
  <r>
    <x v="15"/>
    <x v="15"/>
    <x v="8"/>
    <x v="15"/>
    <n v="83"/>
  </r>
  <r>
    <x v="16"/>
    <x v="15"/>
    <x v="8"/>
    <x v="15"/>
    <n v="11"/>
  </r>
  <r>
    <x v="17"/>
    <x v="16"/>
    <x v="9"/>
    <x v="16"/>
    <n v="23"/>
  </r>
  <r>
    <x v="18"/>
    <x v="16"/>
    <x v="9"/>
    <x v="16"/>
    <n v="13"/>
  </r>
  <r>
    <x v="19"/>
    <x v="16"/>
    <x v="9"/>
    <x v="16"/>
    <n v="7"/>
  </r>
  <r>
    <x v="1"/>
    <x v="16"/>
    <x v="9"/>
    <x v="16"/>
    <n v="9"/>
  </r>
  <r>
    <x v="2"/>
    <x v="16"/>
    <x v="9"/>
    <x v="16"/>
    <n v="12512"/>
  </r>
  <r>
    <x v="20"/>
    <x v="16"/>
    <x v="9"/>
    <x v="16"/>
    <n v="48"/>
  </r>
  <r>
    <x v="3"/>
    <x v="16"/>
    <x v="9"/>
    <x v="16"/>
    <n v="6457"/>
  </r>
  <r>
    <x v="21"/>
    <x v="16"/>
    <x v="9"/>
    <x v="16"/>
    <n v="12"/>
  </r>
  <r>
    <x v="4"/>
    <x v="16"/>
    <x v="9"/>
    <x v="16"/>
    <n v="81"/>
  </r>
  <r>
    <x v="5"/>
    <x v="16"/>
    <x v="9"/>
    <x v="16"/>
    <n v="16"/>
  </r>
  <r>
    <x v="6"/>
    <x v="16"/>
    <x v="9"/>
    <x v="16"/>
    <n v="8"/>
  </r>
  <r>
    <x v="7"/>
    <x v="16"/>
    <x v="9"/>
    <x v="16"/>
    <n v="25"/>
  </r>
  <r>
    <x v="8"/>
    <x v="16"/>
    <x v="9"/>
    <x v="16"/>
    <n v="31"/>
  </r>
  <r>
    <x v="22"/>
    <x v="16"/>
    <x v="9"/>
    <x v="16"/>
    <n v="9"/>
  </r>
  <r>
    <x v="28"/>
    <x v="16"/>
    <x v="9"/>
    <x v="16"/>
    <n v="2"/>
  </r>
  <r>
    <x v="23"/>
    <x v="16"/>
    <x v="9"/>
    <x v="16"/>
    <n v="1"/>
  </r>
  <r>
    <x v="9"/>
    <x v="16"/>
    <x v="9"/>
    <x v="16"/>
    <n v="27"/>
  </r>
  <r>
    <x v="10"/>
    <x v="16"/>
    <x v="9"/>
    <x v="16"/>
    <n v="8"/>
  </r>
  <r>
    <x v="11"/>
    <x v="16"/>
    <x v="9"/>
    <x v="16"/>
    <n v="16802"/>
  </r>
  <r>
    <x v="12"/>
    <x v="16"/>
    <x v="9"/>
    <x v="16"/>
    <n v="8"/>
  </r>
  <r>
    <x v="24"/>
    <x v="16"/>
    <x v="9"/>
    <x v="16"/>
    <n v="11"/>
  </r>
  <r>
    <x v="14"/>
    <x v="16"/>
    <x v="9"/>
    <x v="16"/>
    <n v="21477"/>
  </r>
  <r>
    <x v="25"/>
    <x v="16"/>
    <x v="9"/>
    <x v="16"/>
    <n v="13"/>
  </r>
  <r>
    <x v="26"/>
    <x v="16"/>
    <x v="9"/>
    <x v="16"/>
    <n v="14"/>
  </r>
  <r>
    <x v="27"/>
    <x v="16"/>
    <x v="9"/>
    <x v="16"/>
    <n v="603"/>
  </r>
  <r>
    <x v="15"/>
    <x v="16"/>
    <x v="9"/>
    <x v="16"/>
    <n v="224"/>
  </r>
  <r>
    <x v="16"/>
    <x v="16"/>
    <x v="9"/>
    <x v="16"/>
    <n v="34"/>
  </r>
  <r>
    <x v="17"/>
    <x v="17"/>
    <x v="10"/>
    <x v="17"/>
    <n v="97"/>
  </r>
  <r>
    <x v="29"/>
    <x v="17"/>
    <x v="10"/>
    <x v="17"/>
    <n v="1021"/>
  </r>
  <r>
    <x v="0"/>
    <x v="17"/>
    <x v="10"/>
    <x v="17"/>
    <n v="790"/>
  </r>
  <r>
    <x v="18"/>
    <x v="17"/>
    <x v="10"/>
    <x v="17"/>
    <n v="187"/>
  </r>
  <r>
    <x v="19"/>
    <x v="17"/>
    <x v="10"/>
    <x v="17"/>
    <n v="5"/>
  </r>
  <r>
    <x v="1"/>
    <x v="17"/>
    <x v="10"/>
    <x v="17"/>
    <n v="42"/>
  </r>
  <r>
    <x v="2"/>
    <x v="17"/>
    <x v="10"/>
    <x v="17"/>
    <n v="49419"/>
  </r>
  <r>
    <x v="20"/>
    <x v="17"/>
    <x v="10"/>
    <x v="17"/>
    <n v="196"/>
  </r>
  <r>
    <x v="3"/>
    <x v="17"/>
    <x v="10"/>
    <x v="17"/>
    <n v="49594"/>
  </r>
  <r>
    <x v="21"/>
    <x v="17"/>
    <x v="10"/>
    <x v="17"/>
    <n v="542"/>
  </r>
  <r>
    <x v="4"/>
    <x v="17"/>
    <x v="10"/>
    <x v="17"/>
    <n v="10321"/>
  </r>
  <r>
    <x v="5"/>
    <x v="17"/>
    <x v="10"/>
    <x v="17"/>
    <n v="528"/>
  </r>
  <r>
    <x v="6"/>
    <x v="17"/>
    <x v="10"/>
    <x v="17"/>
    <n v="4109"/>
  </r>
  <r>
    <x v="7"/>
    <x v="17"/>
    <x v="10"/>
    <x v="17"/>
    <n v="134"/>
  </r>
  <r>
    <x v="8"/>
    <x v="17"/>
    <x v="10"/>
    <x v="17"/>
    <n v="158"/>
  </r>
  <r>
    <x v="22"/>
    <x v="17"/>
    <x v="10"/>
    <x v="17"/>
    <n v="66"/>
  </r>
  <r>
    <x v="28"/>
    <x v="17"/>
    <x v="10"/>
    <x v="17"/>
    <n v="2"/>
  </r>
  <r>
    <x v="23"/>
    <x v="17"/>
    <x v="10"/>
    <x v="17"/>
    <n v="10"/>
  </r>
  <r>
    <x v="9"/>
    <x v="17"/>
    <x v="10"/>
    <x v="17"/>
    <n v="314"/>
  </r>
  <r>
    <x v="10"/>
    <x v="17"/>
    <x v="10"/>
    <x v="17"/>
    <n v="214"/>
  </r>
  <r>
    <x v="11"/>
    <x v="17"/>
    <x v="10"/>
    <x v="17"/>
    <n v="33320"/>
  </r>
  <r>
    <x v="12"/>
    <x v="17"/>
    <x v="10"/>
    <x v="17"/>
    <n v="212"/>
  </r>
  <r>
    <x v="13"/>
    <x v="17"/>
    <x v="10"/>
    <x v="17"/>
    <n v="76"/>
  </r>
  <r>
    <x v="24"/>
    <x v="17"/>
    <x v="10"/>
    <x v="17"/>
    <n v="101"/>
  </r>
  <r>
    <x v="14"/>
    <x v="17"/>
    <x v="10"/>
    <x v="17"/>
    <n v="123618"/>
  </r>
  <r>
    <x v="25"/>
    <x v="17"/>
    <x v="10"/>
    <x v="17"/>
    <n v="4334"/>
  </r>
  <r>
    <x v="26"/>
    <x v="17"/>
    <x v="10"/>
    <x v="17"/>
    <n v="75"/>
  </r>
  <r>
    <x v="27"/>
    <x v="17"/>
    <x v="10"/>
    <x v="17"/>
    <n v="196"/>
  </r>
  <r>
    <x v="15"/>
    <x v="17"/>
    <x v="10"/>
    <x v="17"/>
    <n v="32718"/>
  </r>
  <r>
    <x v="16"/>
    <x v="17"/>
    <x v="10"/>
    <x v="17"/>
    <n v="7806"/>
  </r>
  <r>
    <x v="17"/>
    <x v="18"/>
    <x v="11"/>
    <x v="18"/>
    <n v="9623"/>
  </r>
  <r>
    <x v="30"/>
    <x v="18"/>
    <x v="11"/>
    <x v="18"/>
    <n v="6"/>
  </r>
  <r>
    <x v="29"/>
    <x v="18"/>
    <x v="11"/>
    <x v="18"/>
    <n v="650"/>
  </r>
  <r>
    <x v="0"/>
    <x v="18"/>
    <x v="11"/>
    <x v="18"/>
    <n v="183"/>
  </r>
  <r>
    <x v="18"/>
    <x v="18"/>
    <x v="11"/>
    <x v="18"/>
    <n v="3936"/>
  </r>
  <r>
    <x v="19"/>
    <x v="18"/>
    <x v="11"/>
    <x v="18"/>
    <n v="4074"/>
  </r>
  <r>
    <x v="1"/>
    <x v="18"/>
    <x v="11"/>
    <x v="18"/>
    <n v="3694"/>
  </r>
  <r>
    <x v="2"/>
    <x v="18"/>
    <x v="11"/>
    <x v="18"/>
    <n v="84673"/>
  </r>
  <r>
    <x v="20"/>
    <x v="18"/>
    <x v="11"/>
    <x v="18"/>
    <n v="8735"/>
  </r>
  <r>
    <x v="3"/>
    <x v="18"/>
    <x v="11"/>
    <x v="18"/>
    <n v="73569"/>
  </r>
  <r>
    <x v="21"/>
    <x v="18"/>
    <x v="11"/>
    <x v="18"/>
    <n v="432"/>
  </r>
  <r>
    <x v="4"/>
    <x v="18"/>
    <x v="11"/>
    <x v="18"/>
    <n v="1722"/>
  </r>
  <r>
    <x v="5"/>
    <x v="18"/>
    <x v="11"/>
    <x v="18"/>
    <n v="334"/>
  </r>
  <r>
    <x v="6"/>
    <x v="18"/>
    <x v="11"/>
    <x v="18"/>
    <n v="8486"/>
  </r>
  <r>
    <x v="7"/>
    <x v="18"/>
    <x v="11"/>
    <x v="18"/>
    <n v="4798"/>
  </r>
  <r>
    <x v="8"/>
    <x v="18"/>
    <x v="11"/>
    <x v="18"/>
    <n v="1013"/>
  </r>
  <r>
    <x v="22"/>
    <x v="18"/>
    <x v="11"/>
    <x v="18"/>
    <n v="9322"/>
  </r>
  <r>
    <x v="28"/>
    <x v="18"/>
    <x v="11"/>
    <x v="18"/>
    <n v="704"/>
  </r>
  <r>
    <x v="23"/>
    <x v="18"/>
    <x v="11"/>
    <x v="18"/>
    <n v="2092"/>
  </r>
  <r>
    <x v="9"/>
    <x v="18"/>
    <x v="11"/>
    <x v="18"/>
    <n v="3205"/>
  </r>
  <r>
    <x v="10"/>
    <x v="18"/>
    <x v="11"/>
    <x v="18"/>
    <n v="13509"/>
  </r>
  <r>
    <x v="11"/>
    <x v="18"/>
    <x v="11"/>
    <x v="18"/>
    <n v="88166"/>
  </r>
  <r>
    <x v="12"/>
    <x v="18"/>
    <x v="11"/>
    <x v="18"/>
    <n v="1649"/>
  </r>
  <r>
    <x v="13"/>
    <x v="18"/>
    <x v="11"/>
    <x v="18"/>
    <n v="305"/>
  </r>
  <r>
    <x v="24"/>
    <x v="18"/>
    <x v="11"/>
    <x v="18"/>
    <n v="1210"/>
  </r>
  <r>
    <x v="14"/>
    <x v="18"/>
    <x v="11"/>
    <x v="18"/>
    <n v="185782"/>
  </r>
  <r>
    <x v="25"/>
    <x v="18"/>
    <x v="11"/>
    <x v="18"/>
    <n v="3446"/>
  </r>
  <r>
    <x v="26"/>
    <x v="18"/>
    <x v="11"/>
    <x v="18"/>
    <n v="1799"/>
  </r>
  <r>
    <x v="27"/>
    <x v="18"/>
    <x v="11"/>
    <x v="18"/>
    <n v="925"/>
  </r>
  <r>
    <x v="15"/>
    <x v="18"/>
    <x v="11"/>
    <x v="18"/>
    <n v="20491"/>
  </r>
  <r>
    <x v="16"/>
    <x v="18"/>
    <x v="11"/>
    <x v="18"/>
    <n v="4401"/>
  </r>
  <r>
    <x v="17"/>
    <x v="19"/>
    <x v="12"/>
    <x v="19"/>
    <n v="132"/>
  </r>
  <r>
    <x v="0"/>
    <x v="19"/>
    <x v="12"/>
    <x v="19"/>
    <n v="8"/>
  </r>
  <r>
    <x v="18"/>
    <x v="19"/>
    <x v="12"/>
    <x v="19"/>
    <n v="88"/>
  </r>
  <r>
    <x v="19"/>
    <x v="19"/>
    <x v="12"/>
    <x v="19"/>
    <n v="8"/>
  </r>
  <r>
    <x v="1"/>
    <x v="19"/>
    <x v="12"/>
    <x v="19"/>
    <n v="38"/>
  </r>
  <r>
    <x v="2"/>
    <x v="19"/>
    <x v="12"/>
    <x v="19"/>
    <n v="74371"/>
  </r>
  <r>
    <x v="20"/>
    <x v="19"/>
    <x v="12"/>
    <x v="19"/>
    <n v="150"/>
  </r>
  <r>
    <x v="3"/>
    <x v="19"/>
    <x v="12"/>
    <x v="19"/>
    <n v="780182"/>
  </r>
  <r>
    <x v="21"/>
    <x v="19"/>
    <x v="12"/>
    <x v="19"/>
    <n v="209"/>
  </r>
  <r>
    <x v="4"/>
    <x v="19"/>
    <x v="12"/>
    <x v="19"/>
    <n v="501"/>
  </r>
  <r>
    <x v="5"/>
    <x v="19"/>
    <x v="12"/>
    <x v="19"/>
    <n v="166"/>
  </r>
  <r>
    <x v="6"/>
    <x v="19"/>
    <x v="12"/>
    <x v="19"/>
    <n v="107"/>
  </r>
  <r>
    <x v="7"/>
    <x v="19"/>
    <x v="12"/>
    <x v="19"/>
    <n v="79"/>
  </r>
  <r>
    <x v="8"/>
    <x v="19"/>
    <x v="12"/>
    <x v="19"/>
    <n v="82"/>
  </r>
  <r>
    <x v="22"/>
    <x v="19"/>
    <x v="12"/>
    <x v="19"/>
    <n v="79"/>
  </r>
  <r>
    <x v="23"/>
    <x v="19"/>
    <x v="12"/>
    <x v="19"/>
    <n v="20"/>
  </r>
  <r>
    <x v="9"/>
    <x v="19"/>
    <x v="12"/>
    <x v="19"/>
    <n v="296"/>
  </r>
  <r>
    <x v="10"/>
    <x v="19"/>
    <x v="12"/>
    <x v="19"/>
    <n v="236"/>
  </r>
  <r>
    <x v="11"/>
    <x v="19"/>
    <x v="12"/>
    <x v="19"/>
    <n v="73887"/>
  </r>
  <r>
    <x v="12"/>
    <x v="19"/>
    <x v="12"/>
    <x v="19"/>
    <n v="126"/>
  </r>
  <r>
    <x v="13"/>
    <x v="19"/>
    <x v="12"/>
    <x v="19"/>
    <n v="22"/>
  </r>
  <r>
    <x v="24"/>
    <x v="19"/>
    <x v="12"/>
    <x v="19"/>
    <n v="84"/>
  </r>
  <r>
    <x v="14"/>
    <x v="19"/>
    <x v="12"/>
    <x v="19"/>
    <n v="187401"/>
  </r>
  <r>
    <x v="25"/>
    <x v="19"/>
    <x v="12"/>
    <x v="19"/>
    <n v="31"/>
  </r>
  <r>
    <x v="26"/>
    <x v="19"/>
    <x v="12"/>
    <x v="19"/>
    <n v="61"/>
  </r>
  <r>
    <x v="27"/>
    <x v="19"/>
    <x v="12"/>
    <x v="19"/>
    <n v="829"/>
  </r>
  <r>
    <x v="15"/>
    <x v="19"/>
    <x v="12"/>
    <x v="19"/>
    <n v="923"/>
  </r>
  <r>
    <x v="16"/>
    <x v="19"/>
    <x v="12"/>
    <x v="19"/>
    <n v="178"/>
  </r>
  <r>
    <x v="17"/>
    <x v="20"/>
    <x v="13"/>
    <x v="20"/>
    <n v="430"/>
  </r>
  <r>
    <x v="29"/>
    <x v="20"/>
    <x v="13"/>
    <x v="20"/>
    <n v="76"/>
  </r>
  <r>
    <x v="0"/>
    <x v="20"/>
    <x v="13"/>
    <x v="20"/>
    <n v="89"/>
  </r>
  <r>
    <x v="18"/>
    <x v="20"/>
    <x v="13"/>
    <x v="20"/>
    <n v="116"/>
  </r>
  <r>
    <x v="19"/>
    <x v="20"/>
    <x v="13"/>
    <x v="20"/>
    <n v="6"/>
  </r>
  <r>
    <x v="1"/>
    <x v="20"/>
    <x v="13"/>
    <x v="20"/>
    <n v="142"/>
  </r>
  <r>
    <x v="2"/>
    <x v="20"/>
    <x v="13"/>
    <x v="20"/>
    <n v="27135"/>
  </r>
  <r>
    <x v="20"/>
    <x v="20"/>
    <x v="13"/>
    <x v="20"/>
    <n v="118"/>
  </r>
  <r>
    <x v="3"/>
    <x v="20"/>
    <x v="13"/>
    <x v="20"/>
    <n v="23681"/>
  </r>
  <r>
    <x v="21"/>
    <x v="20"/>
    <x v="13"/>
    <x v="20"/>
    <n v="43"/>
  </r>
  <r>
    <x v="4"/>
    <x v="20"/>
    <x v="13"/>
    <x v="20"/>
    <n v="171"/>
  </r>
  <r>
    <x v="5"/>
    <x v="20"/>
    <x v="13"/>
    <x v="20"/>
    <n v="54"/>
  </r>
  <r>
    <x v="6"/>
    <x v="20"/>
    <x v="13"/>
    <x v="20"/>
    <n v="9691"/>
  </r>
  <r>
    <x v="7"/>
    <x v="20"/>
    <x v="13"/>
    <x v="20"/>
    <n v="111"/>
  </r>
  <r>
    <x v="8"/>
    <x v="20"/>
    <x v="13"/>
    <x v="20"/>
    <n v="92"/>
  </r>
  <r>
    <x v="22"/>
    <x v="20"/>
    <x v="13"/>
    <x v="20"/>
    <n v="319"/>
  </r>
  <r>
    <x v="28"/>
    <x v="20"/>
    <x v="13"/>
    <x v="20"/>
    <n v="16"/>
  </r>
  <r>
    <x v="23"/>
    <x v="20"/>
    <x v="13"/>
    <x v="20"/>
    <n v="55"/>
  </r>
  <r>
    <x v="9"/>
    <x v="20"/>
    <x v="13"/>
    <x v="20"/>
    <n v="163"/>
  </r>
  <r>
    <x v="10"/>
    <x v="20"/>
    <x v="13"/>
    <x v="20"/>
    <n v="693"/>
  </r>
  <r>
    <x v="11"/>
    <x v="20"/>
    <x v="13"/>
    <x v="20"/>
    <n v="28350"/>
  </r>
  <r>
    <x v="12"/>
    <x v="20"/>
    <x v="13"/>
    <x v="20"/>
    <n v="138"/>
  </r>
  <r>
    <x v="13"/>
    <x v="20"/>
    <x v="13"/>
    <x v="20"/>
    <n v="28"/>
  </r>
  <r>
    <x v="24"/>
    <x v="20"/>
    <x v="13"/>
    <x v="20"/>
    <n v="50"/>
  </r>
  <r>
    <x v="14"/>
    <x v="20"/>
    <x v="13"/>
    <x v="20"/>
    <n v="62959"/>
  </r>
  <r>
    <x v="25"/>
    <x v="20"/>
    <x v="13"/>
    <x v="20"/>
    <n v="5738"/>
  </r>
  <r>
    <x v="26"/>
    <x v="20"/>
    <x v="13"/>
    <x v="20"/>
    <n v="53"/>
  </r>
  <r>
    <x v="27"/>
    <x v="20"/>
    <x v="13"/>
    <x v="20"/>
    <n v="315"/>
  </r>
  <r>
    <x v="15"/>
    <x v="20"/>
    <x v="13"/>
    <x v="20"/>
    <n v="522"/>
  </r>
  <r>
    <x v="16"/>
    <x v="20"/>
    <x v="13"/>
    <x v="20"/>
    <n v="135"/>
  </r>
  <r>
    <x v="17"/>
    <x v="21"/>
    <x v="14"/>
    <x v="21"/>
    <n v="39"/>
  </r>
  <r>
    <x v="18"/>
    <x v="21"/>
    <x v="14"/>
    <x v="21"/>
    <n v="5"/>
  </r>
  <r>
    <x v="1"/>
    <x v="21"/>
    <x v="14"/>
    <x v="21"/>
    <n v="9"/>
  </r>
  <r>
    <x v="2"/>
    <x v="21"/>
    <x v="14"/>
    <x v="21"/>
    <n v="41"/>
  </r>
  <r>
    <x v="20"/>
    <x v="21"/>
    <x v="14"/>
    <x v="21"/>
    <n v="1"/>
  </r>
  <r>
    <x v="3"/>
    <x v="21"/>
    <x v="14"/>
    <x v="21"/>
    <n v="36"/>
  </r>
  <r>
    <x v="21"/>
    <x v="21"/>
    <x v="14"/>
    <x v="21"/>
    <n v="1"/>
  </r>
  <r>
    <x v="4"/>
    <x v="21"/>
    <x v="14"/>
    <x v="21"/>
    <n v="2"/>
  </r>
  <r>
    <x v="5"/>
    <x v="21"/>
    <x v="14"/>
    <x v="21"/>
    <n v="4"/>
  </r>
  <r>
    <x v="7"/>
    <x v="21"/>
    <x v="14"/>
    <x v="21"/>
    <n v="14"/>
  </r>
  <r>
    <x v="8"/>
    <x v="21"/>
    <x v="14"/>
    <x v="21"/>
    <n v="3"/>
  </r>
  <r>
    <x v="22"/>
    <x v="21"/>
    <x v="14"/>
    <x v="21"/>
    <n v="30"/>
  </r>
  <r>
    <x v="23"/>
    <x v="21"/>
    <x v="14"/>
    <x v="21"/>
    <n v="3"/>
  </r>
  <r>
    <x v="9"/>
    <x v="21"/>
    <x v="14"/>
    <x v="21"/>
    <n v="1"/>
  </r>
  <r>
    <x v="10"/>
    <x v="21"/>
    <x v="14"/>
    <x v="21"/>
    <n v="151"/>
  </r>
  <r>
    <x v="11"/>
    <x v="21"/>
    <x v="14"/>
    <x v="21"/>
    <n v="27"/>
  </r>
  <r>
    <x v="12"/>
    <x v="21"/>
    <x v="14"/>
    <x v="21"/>
    <n v="9"/>
  </r>
  <r>
    <x v="13"/>
    <x v="21"/>
    <x v="14"/>
    <x v="21"/>
    <n v="1"/>
  </r>
  <r>
    <x v="24"/>
    <x v="21"/>
    <x v="14"/>
    <x v="21"/>
    <n v="7"/>
  </r>
  <r>
    <x v="14"/>
    <x v="21"/>
    <x v="14"/>
    <x v="21"/>
    <n v="72"/>
  </r>
  <r>
    <x v="25"/>
    <x v="21"/>
    <x v="14"/>
    <x v="21"/>
    <n v="1"/>
  </r>
  <r>
    <x v="26"/>
    <x v="21"/>
    <x v="14"/>
    <x v="21"/>
    <n v="7"/>
  </r>
  <r>
    <x v="15"/>
    <x v="21"/>
    <x v="14"/>
    <x v="21"/>
    <n v="9"/>
  </r>
  <r>
    <x v="16"/>
    <x v="21"/>
    <x v="14"/>
    <x v="21"/>
    <n v="4"/>
  </r>
  <r>
    <x v="17"/>
    <x v="22"/>
    <x v="15"/>
    <x v="22"/>
    <n v="134"/>
  </r>
  <r>
    <x v="30"/>
    <x v="22"/>
    <x v="15"/>
    <x v="22"/>
    <n v="3"/>
  </r>
  <r>
    <x v="0"/>
    <x v="22"/>
    <x v="15"/>
    <x v="22"/>
    <n v="60"/>
  </r>
  <r>
    <x v="18"/>
    <x v="22"/>
    <x v="15"/>
    <x v="22"/>
    <n v="2297"/>
  </r>
  <r>
    <x v="19"/>
    <x v="22"/>
    <x v="15"/>
    <x v="22"/>
    <n v="285"/>
  </r>
  <r>
    <x v="1"/>
    <x v="22"/>
    <x v="15"/>
    <x v="22"/>
    <n v="64"/>
  </r>
  <r>
    <x v="2"/>
    <x v="22"/>
    <x v="15"/>
    <x v="22"/>
    <n v="4620"/>
  </r>
  <r>
    <x v="20"/>
    <x v="22"/>
    <x v="15"/>
    <x v="22"/>
    <n v="66"/>
  </r>
  <r>
    <x v="3"/>
    <x v="22"/>
    <x v="15"/>
    <x v="22"/>
    <n v="2596"/>
  </r>
  <r>
    <x v="21"/>
    <x v="22"/>
    <x v="15"/>
    <x v="22"/>
    <n v="30"/>
  </r>
  <r>
    <x v="4"/>
    <x v="22"/>
    <x v="15"/>
    <x v="22"/>
    <n v="152"/>
  </r>
  <r>
    <x v="5"/>
    <x v="22"/>
    <x v="15"/>
    <x v="22"/>
    <n v="30"/>
  </r>
  <r>
    <x v="6"/>
    <x v="22"/>
    <x v="15"/>
    <x v="22"/>
    <n v="699"/>
  </r>
  <r>
    <x v="7"/>
    <x v="22"/>
    <x v="15"/>
    <x v="22"/>
    <n v="2288"/>
  </r>
  <r>
    <x v="8"/>
    <x v="22"/>
    <x v="15"/>
    <x v="22"/>
    <n v="702"/>
  </r>
  <r>
    <x v="22"/>
    <x v="22"/>
    <x v="15"/>
    <x v="22"/>
    <n v="106"/>
  </r>
  <r>
    <x v="28"/>
    <x v="22"/>
    <x v="15"/>
    <x v="22"/>
    <n v="4"/>
  </r>
  <r>
    <x v="23"/>
    <x v="22"/>
    <x v="15"/>
    <x v="22"/>
    <n v="16"/>
  </r>
  <r>
    <x v="9"/>
    <x v="22"/>
    <x v="15"/>
    <x v="22"/>
    <n v="104"/>
  </r>
  <r>
    <x v="10"/>
    <x v="22"/>
    <x v="15"/>
    <x v="22"/>
    <n v="217"/>
  </r>
  <r>
    <x v="11"/>
    <x v="22"/>
    <x v="15"/>
    <x v="22"/>
    <n v="4625"/>
  </r>
  <r>
    <x v="12"/>
    <x v="22"/>
    <x v="15"/>
    <x v="22"/>
    <n v="981"/>
  </r>
  <r>
    <x v="13"/>
    <x v="22"/>
    <x v="15"/>
    <x v="22"/>
    <n v="309"/>
  </r>
  <r>
    <x v="24"/>
    <x v="22"/>
    <x v="15"/>
    <x v="22"/>
    <n v="724"/>
  </r>
  <r>
    <x v="14"/>
    <x v="22"/>
    <x v="15"/>
    <x v="22"/>
    <n v="13133"/>
  </r>
  <r>
    <x v="25"/>
    <x v="22"/>
    <x v="15"/>
    <x v="22"/>
    <n v="518"/>
  </r>
  <r>
    <x v="26"/>
    <x v="22"/>
    <x v="15"/>
    <x v="22"/>
    <n v="432"/>
  </r>
  <r>
    <x v="27"/>
    <x v="22"/>
    <x v="15"/>
    <x v="22"/>
    <n v="18"/>
  </r>
  <r>
    <x v="15"/>
    <x v="22"/>
    <x v="15"/>
    <x v="22"/>
    <n v="2741"/>
  </r>
  <r>
    <x v="16"/>
    <x v="22"/>
    <x v="15"/>
    <x v="22"/>
    <n v="563"/>
  </r>
  <r>
    <x v="17"/>
    <x v="23"/>
    <x v="16"/>
    <x v="23"/>
    <n v="60"/>
  </r>
  <r>
    <x v="29"/>
    <x v="23"/>
    <x v="16"/>
    <x v="23"/>
    <n v="2"/>
  </r>
  <r>
    <x v="0"/>
    <x v="23"/>
    <x v="16"/>
    <x v="23"/>
    <n v="100"/>
  </r>
  <r>
    <x v="18"/>
    <x v="23"/>
    <x v="16"/>
    <x v="23"/>
    <n v="122"/>
  </r>
  <r>
    <x v="19"/>
    <x v="23"/>
    <x v="16"/>
    <x v="23"/>
    <n v="10"/>
  </r>
  <r>
    <x v="1"/>
    <x v="23"/>
    <x v="16"/>
    <x v="23"/>
    <n v="15"/>
  </r>
  <r>
    <x v="2"/>
    <x v="23"/>
    <x v="16"/>
    <x v="23"/>
    <n v="72666"/>
  </r>
  <r>
    <x v="20"/>
    <x v="23"/>
    <x v="16"/>
    <x v="23"/>
    <n v="167"/>
  </r>
  <r>
    <x v="3"/>
    <x v="23"/>
    <x v="16"/>
    <x v="23"/>
    <n v="74287"/>
  </r>
  <r>
    <x v="21"/>
    <x v="23"/>
    <x v="16"/>
    <x v="23"/>
    <n v="311"/>
  </r>
  <r>
    <x v="4"/>
    <x v="23"/>
    <x v="16"/>
    <x v="23"/>
    <n v="8533"/>
  </r>
  <r>
    <x v="5"/>
    <x v="23"/>
    <x v="16"/>
    <x v="23"/>
    <n v="319"/>
  </r>
  <r>
    <x v="6"/>
    <x v="23"/>
    <x v="16"/>
    <x v="23"/>
    <n v="11"/>
  </r>
  <r>
    <x v="7"/>
    <x v="23"/>
    <x v="16"/>
    <x v="23"/>
    <n v="95"/>
  </r>
  <r>
    <x v="8"/>
    <x v="23"/>
    <x v="16"/>
    <x v="23"/>
    <n v="139"/>
  </r>
  <r>
    <x v="22"/>
    <x v="23"/>
    <x v="16"/>
    <x v="23"/>
    <n v="22"/>
  </r>
  <r>
    <x v="23"/>
    <x v="23"/>
    <x v="16"/>
    <x v="23"/>
    <n v="1"/>
  </r>
  <r>
    <x v="9"/>
    <x v="23"/>
    <x v="16"/>
    <x v="23"/>
    <n v="262"/>
  </r>
  <r>
    <x v="10"/>
    <x v="23"/>
    <x v="16"/>
    <x v="23"/>
    <n v="110"/>
  </r>
  <r>
    <x v="11"/>
    <x v="23"/>
    <x v="16"/>
    <x v="23"/>
    <n v="52917"/>
  </r>
  <r>
    <x v="12"/>
    <x v="23"/>
    <x v="16"/>
    <x v="23"/>
    <n v="128"/>
  </r>
  <r>
    <x v="13"/>
    <x v="23"/>
    <x v="16"/>
    <x v="23"/>
    <n v="43"/>
  </r>
  <r>
    <x v="24"/>
    <x v="23"/>
    <x v="16"/>
    <x v="23"/>
    <n v="85"/>
  </r>
  <r>
    <x v="14"/>
    <x v="23"/>
    <x v="16"/>
    <x v="23"/>
    <n v="188499"/>
  </r>
  <r>
    <x v="25"/>
    <x v="23"/>
    <x v="16"/>
    <x v="23"/>
    <n v="47"/>
  </r>
  <r>
    <x v="26"/>
    <x v="23"/>
    <x v="16"/>
    <x v="23"/>
    <n v="59"/>
  </r>
  <r>
    <x v="27"/>
    <x v="23"/>
    <x v="16"/>
    <x v="23"/>
    <n v="672"/>
  </r>
  <r>
    <x v="15"/>
    <x v="23"/>
    <x v="16"/>
    <x v="23"/>
    <n v="4363"/>
  </r>
  <r>
    <x v="16"/>
    <x v="23"/>
    <x v="16"/>
    <x v="23"/>
    <n v="994"/>
  </r>
  <r>
    <x v="17"/>
    <x v="24"/>
    <x v="17"/>
    <x v="24"/>
    <n v="1135"/>
  </r>
  <r>
    <x v="18"/>
    <x v="24"/>
    <x v="17"/>
    <x v="24"/>
    <n v="14"/>
  </r>
  <r>
    <x v="19"/>
    <x v="24"/>
    <x v="17"/>
    <x v="24"/>
    <n v="1"/>
  </r>
  <r>
    <x v="1"/>
    <x v="24"/>
    <x v="17"/>
    <x v="24"/>
    <n v="434"/>
  </r>
  <r>
    <x v="2"/>
    <x v="24"/>
    <x v="17"/>
    <x v="24"/>
    <n v="234"/>
  </r>
  <r>
    <x v="20"/>
    <x v="24"/>
    <x v="17"/>
    <x v="24"/>
    <n v="4"/>
  </r>
  <r>
    <x v="3"/>
    <x v="24"/>
    <x v="17"/>
    <x v="24"/>
    <n v="224"/>
  </r>
  <r>
    <x v="21"/>
    <x v="24"/>
    <x v="17"/>
    <x v="24"/>
    <n v="3"/>
  </r>
  <r>
    <x v="4"/>
    <x v="24"/>
    <x v="17"/>
    <x v="24"/>
    <n v="6"/>
  </r>
  <r>
    <x v="5"/>
    <x v="24"/>
    <x v="17"/>
    <x v="24"/>
    <n v="5"/>
  </r>
  <r>
    <x v="6"/>
    <x v="24"/>
    <x v="17"/>
    <x v="24"/>
    <n v="4"/>
  </r>
  <r>
    <x v="7"/>
    <x v="24"/>
    <x v="17"/>
    <x v="24"/>
    <n v="15"/>
  </r>
  <r>
    <x v="8"/>
    <x v="24"/>
    <x v="17"/>
    <x v="24"/>
    <n v="19"/>
  </r>
  <r>
    <x v="22"/>
    <x v="24"/>
    <x v="17"/>
    <x v="24"/>
    <n v="1160"/>
  </r>
  <r>
    <x v="28"/>
    <x v="24"/>
    <x v="17"/>
    <x v="24"/>
    <n v="55"/>
  </r>
  <r>
    <x v="23"/>
    <x v="24"/>
    <x v="17"/>
    <x v="24"/>
    <n v="218"/>
  </r>
  <r>
    <x v="9"/>
    <x v="24"/>
    <x v="17"/>
    <x v="24"/>
    <n v="3"/>
  </r>
  <r>
    <x v="10"/>
    <x v="24"/>
    <x v="17"/>
    <x v="24"/>
    <n v="2675"/>
  </r>
  <r>
    <x v="11"/>
    <x v="24"/>
    <x v="17"/>
    <x v="24"/>
    <n v="189"/>
  </r>
  <r>
    <x v="12"/>
    <x v="24"/>
    <x v="17"/>
    <x v="24"/>
    <n v="29"/>
  </r>
  <r>
    <x v="13"/>
    <x v="24"/>
    <x v="17"/>
    <x v="24"/>
    <n v="8"/>
  </r>
  <r>
    <x v="24"/>
    <x v="24"/>
    <x v="17"/>
    <x v="24"/>
    <n v="11"/>
  </r>
  <r>
    <x v="14"/>
    <x v="24"/>
    <x v="17"/>
    <x v="24"/>
    <n v="550"/>
  </r>
  <r>
    <x v="25"/>
    <x v="24"/>
    <x v="17"/>
    <x v="24"/>
    <n v="23"/>
  </r>
  <r>
    <x v="26"/>
    <x v="24"/>
    <x v="17"/>
    <x v="24"/>
    <n v="7"/>
  </r>
  <r>
    <x v="15"/>
    <x v="24"/>
    <x v="17"/>
    <x v="24"/>
    <n v="40"/>
  </r>
  <r>
    <x v="16"/>
    <x v="24"/>
    <x v="17"/>
    <x v="24"/>
    <n v="9"/>
  </r>
  <r>
    <x v="17"/>
    <x v="25"/>
    <x v="18"/>
    <x v="25"/>
    <n v="3"/>
  </r>
  <r>
    <x v="0"/>
    <x v="25"/>
    <x v="18"/>
    <x v="25"/>
    <n v="3"/>
  </r>
  <r>
    <x v="18"/>
    <x v="25"/>
    <x v="18"/>
    <x v="25"/>
    <n v="22"/>
  </r>
  <r>
    <x v="19"/>
    <x v="25"/>
    <x v="18"/>
    <x v="25"/>
    <n v="2"/>
  </r>
  <r>
    <x v="1"/>
    <x v="25"/>
    <x v="18"/>
    <x v="25"/>
    <n v="3"/>
  </r>
  <r>
    <x v="2"/>
    <x v="25"/>
    <x v="18"/>
    <x v="25"/>
    <n v="1293"/>
  </r>
  <r>
    <x v="20"/>
    <x v="25"/>
    <x v="18"/>
    <x v="25"/>
    <n v="20"/>
  </r>
  <r>
    <x v="3"/>
    <x v="25"/>
    <x v="18"/>
    <x v="25"/>
    <n v="2703"/>
  </r>
  <r>
    <x v="21"/>
    <x v="25"/>
    <x v="18"/>
    <x v="25"/>
    <n v="51"/>
  </r>
  <r>
    <x v="4"/>
    <x v="25"/>
    <x v="18"/>
    <x v="25"/>
    <n v="95"/>
  </r>
  <r>
    <x v="5"/>
    <x v="25"/>
    <x v="18"/>
    <x v="25"/>
    <n v="66"/>
  </r>
  <r>
    <x v="7"/>
    <x v="25"/>
    <x v="18"/>
    <x v="25"/>
    <n v="23"/>
  </r>
  <r>
    <x v="8"/>
    <x v="25"/>
    <x v="18"/>
    <x v="25"/>
    <n v="39"/>
  </r>
  <r>
    <x v="9"/>
    <x v="25"/>
    <x v="18"/>
    <x v="25"/>
    <n v="42"/>
  </r>
  <r>
    <x v="10"/>
    <x v="25"/>
    <x v="18"/>
    <x v="25"/>
    <n v="25"/>
  </r>
  <r>
    <x v="11"/>
    <x v="25"/>
    <x v="18"/>
    <x v="25"/>
    <n v="658"/>
  </r>
  <r>
    <x v="12"/>
    <x v="25"/>
    <x v="18"/>
    <x v="25"/>
    <n v="42"/>
  </r>
  <r>
    <x v="13"/>
    <x v="25"/>
    <x v="18"/>
    <x v="25"/>
    <n v="17"/>
  </r>
  <r>
    <x v="24"/>
    <x v="25"/>
    <x v="18"/>
    <x v="25"/>
    <n v="19"/>
  </r>
  <r>
    <x v="14"/>
    <x v="25"/>
    <x v="18"/>
    <x v="25"/>
    <n v="2569"/>
  </r>
  <r>
    <x v="26"/>
    <x v="25"/>
    <x v="18"/>
    <x v="25"/>
    <n v="10"/>
  </r>
  <r>
    <x v="27"/>
    <x v="25"/>
    <x v="18"/>
    <x v="25"/>
    <n v="32"/>
  </r>
  <r>
    <x v="15"/>
    <x v="25"/>
    <x v="18"/>
    <x v="25"/>
    <n v="118"/>
  </r>
  <r>
    <x v="16"/>
    <x v="25"/>
    <x v="18"/>
    <x v="25"/>
    <n v="52"/>
  </r>
  <r>
    <x v="17"/>
    <x v="26"/>
    <x v="19"/>
    <x v="26"/>
    <n v="9"/>
  </r>
  <r>
    <x v="18"/>
    <x v="26"/>
    <x v="19"/>
    <x v="26"/>
    <n v="12"/>
  </r>
  <r>
    <x v="2"/>
    <x v="26"/>
    <x v="19"/>
    <x v="26"/>
    <n v="103"/>
  </r>
  <r>
    <x v="20"/>
    <x v="26"/>
    <x v="19"/>
    <x v="26"/>
    <n v="168"/>
  </r>
  <r>
    <x v="3"/>
    <x v="26"/>
    <x v="19"/>
    <x v="26"/>
    <n v="89"/>
  </r>
  <r>
    <x v="21"/>
    <x v="26"/>
    <x v="19"/>
    <x v="26"/>
    <n v="4"/>
  </r>
  <r>
    <x v="4"/>
    <x v="26"/>
    <x v="19"/>
    <x v="26"/>
    <n v="8"/>
  </r>
  <r>
    <x v="5"/>
    <x v="26"/>
    <x v="19"/>
    <x v="26"/>
    <n v="2"/>
  </r>
  <r>
    <x v="7"/>
    <x v="26"/>
    <x v="19"/>
    <x v="26"/>
    <n v="4"/>
  </r>
  <r>
    <x v="8"/>
    <x v="26"/>
    <x v="19"/>
    <x v="26"/>
    <n v="5"/>
  </r>
  <r>
    <x v="22"/>
    <x v="26"/>
    <x v="19"/>
    <x v="26"/>
    <n v="2"/>
  </r>
  <r>
    <x v="9"/>
    <x v="26"/>
    <x v="19"/>
    <x v="26"/>
    <n v="708"/>
  </r>
  <r>
    <x v="10"/>
    <x v="26"/>
    <x v="19"/>
    <x v="26"/>
    <n v="7"/>
  </r>
  <r>
    <x v="11"/>
    <x v="26"/>
    <x v="19"/>
    <x v="26"/>
    <n v="52"/>
  </r>
  <r>
    <x v="12"/>
    <x v="26"/>
    <x v="19"/>
    <x v="26"/>
    <n v="7"/>
  </r>
  <r>
    <x v="13"/>
    <x v="26"/>
    <x v="19"/>
    <x v="26"/>
    <n v="4"/>
  </r>
  <r>
    <x v="24"/>
    <x v="26"/>
    <x v="19"/>
    <x v="26"/>
    <n v="4"/>
  </r>
  <r>
    <x v="14"/>
    <x v="26"/>
    <x v="19"/>
    <x v="26"/>
    <n v="139"/>
  </r>
  <r>
    <x v="25"/>
    <x v="26"/>
    <x v="19"/>
    <x v="26"/>
    <n v="1"/>
  </r>
  <r>
    <x v="26"/>
    <x v="26"/>
    <x v="19"/>
    <x v="26"/>
    <n v="1"/>
  </r>
  <r>
    <x v="15"/>
    <x v="26"/>
    <x v="19"/>
    <x v="26"/>
    <n v="7"/>
  </r>
  <r>
    <x v="16"/>
    <x v="26"/>
    <x v="19"/>
    <x v="26"/>
    <n v="5"/>
  </r>
  <r>
    <x v="17"/>
    <x v="27"/>
    <x v="20"/>
    <x v="27"/>
    <n v="5004"/>
  </r>
  <r>
    <x v="30"/>
    <x v="27"/>
    <x v="20"/>
    <x v="27"/>
    <n v="4"/>
  </r>
  <r>
    <x v="29"/>
    <x v="27"/>
    <x v="20"/>
    <x v="27"/>
    <n v="13"/>
  </r>
  <r>
    <x v="0"/>
    <x v="27"/>
    <x v="20"/>
    <x v="27"/>
    <n v="1071"/>
  </r>
  <r>
    <x v="18"/>
    <x v="27"/>
    <x v="20"/>
    <x v="27"/>
    <n v="3045"/>
  </r>
  <r>
    <x v="19"/>
    <x v="27"/>
    <x v="20"/>
    <x v="27"/>
    <n v="342"/>
  </r>
  <r>
    <x v="1"/>
    <x v="27"/>
    <x v="20"/>
    <x v="27"/>
    <n v="2494"/>
  </r>
  <r>
    <x v="2"/>
    <x v="27"/>
    <x v="20"/>
    <x v="27"/>
    <n v="27581"/>
  </r>
  <r>
    <x v="20"/>
    <x v="27"/>
    <x v="20"/>
    <x v="27"/>
    <n v="11875"/>
  </r>
  <r>
    <x v="3"/>
    <x v="27"/>
    <x v="20"/>
    <x v="27"/>
    <n v="102489"/>
  </r>
  <r>
    <x v="21"/>
    <x v="27"/>
    <x v="20"/>
    <x v="27"/>
    <n v="946"/>
  </r>
  <r>
    <x v="4"/>
    <x v="27"/>
    <x v="20"/>
    <x v="27"/>
    <n v="11766"/>
  </r>
  <r>
    <x v="5"/>
    <x v="27"/>
    <x v="20"/>
    <x v="27"/>
    <n v="1211"/>
  </r>
  <r>
    <x v="6"/>
    <x v="27"/>
    <x v="20"/>
    <x v="27"/>
    <n v="4317"/>
  </r>
  <r>
    <x v="7"/>
    <x v="27"/>
    <x v="20"/>
    <x v="27"/>
    <n v="3722"/>
  </r>
  <r>
    <x v="8"/>
    <x v="27"/>
    <x v="20"/>
    <x v="27"/>
    <n v="3152"/>
  </r>
  <r>
    <x v="22"/>
    <x v="27"/>
    <x v="20"/>
    <x v="27"/>
    <n v="5717"/>
  </r>
  <r>
    <x v="28"/>
    <x v="27"/>
    <x v="20"/>
    <x v="27"/>
    <n v="522"/>
  </r>
  <r>
    <x v="23"/>
    <x v="27"/>
    <x v="20"/>
    <x v="27"/>
    <n v="2184"/>
  </r>
  <r>
    <x v="9"/>
    <x v="27"/>
    <x v="20"/>
    <x v="27"/>
    <n v="12206"/>
  </r>
  <r>
    <x v="10"/>
    <x v="27"/>
    <x v="20"/>
    <x v="27"/>
    <n v="10613"/>
  </r>
  <r>
    <x v="11"/>
    <x v="27"/>
    <x v="20"/>
    <x v="27"/>
    <n v="23691"/>
  </r>
  <r>
    <x v="12"/>
    <x v="27"/>
    <x v="20"/>
    <x v="27"/>
    <n v="4243"/>
  </r>
  <r>
    <x v="13"/>
    <x v="27"/>
    <x v="20"/>
    <x v="27"/>
    <n v="1277"/>
  </r>
  <r>
    <x v="24"/>
    <x v="27"/>
    <x v="20"/>
    <x v="27"/>
    <n v="2277"/>
  </r>
  <r>
    <x v="14"/>
    <x v="27"/>
    <x v="20"/>
    <x v="27"/>
    <n v="69323"/>
  </r>
  <r>
    <x v="25"/>
    <x v="27"/>
    <x v="20"/>
    <x v="27"/>
    <n v="3191"/>
  </r>
  <r>
    <x v="26"/>
    <x v="27"/>
    <x v="20"/>
    <x v="27"/>
    <n v="10406"/>
  </r>
  <r>
    <x v="27"/>
    <x v="27"/>
    <x v="20"/>
    <x v="27"/>
    <n v="252"/>
  </r>
  <r>
    <x v="15"/>
    <x v="27"/>
    <x v="20"/>
    <x v="27"/>
    <n v="14487"/>
  </r>
  <r>
    <x v="16"/>
    <x v="27"/>
    <x v="20"/>
    <x v="27"/>
    <n v="2824"/>
  </r>
  <r>
    <x v="18"/>
    <x v="28"/>
    <x v="21"/>
    <x v="28"/>
    <n v="2"/>
  </r>
  <r>
    <x v="2"/>
    <x v="28"/>
    <x v="21"/>
    <x v="28"/>
    <n v="15"/>
  </r>
  <r>
    <x v="20"/>
    <x v="28"/>
    <x v="21"/>
    <x v="28"/>
    <n v="2"/>
  </r>
  <r>
    <x v="3"/>
    <x v="28"/>
    <x v="21"/>
    <x v="28"/>
    <n v="9"/>
  </r>
  <r>
    <x v="5"/>
    <x v="28"/>
    <x v="21"/>
    <x v="28"/>
    <n v="1"/>
  </r>
  <r>
    <x v="6"/>
    <x v="28"/>
    <x v="21"/>
    <x v="28"/>
    <n v="432"/>
  </r>
  <r>
    <x v="8"/>
    <x v="28"/>
    <x v="21"/>
    <x v="28"/>
    <n v="2"/>
  </r>
  <r>
    <x v="10"/>
    <x v="28"/>
    <x v="21"/>
    <x v="28"/>
    <n v="2"/>
  </r>
  <r>
    <x v="11"/>
    <x v="28"/>
    <x v="21"/>
    <x v="28"/>
    <n v="8"/>
  </r>
  <r>
    <x v="13"/>
    <x v="28"/>
    <x v="21"/>
    <x v="28"/>
    <n v="1"/>
  </r>
  <r>
    <x v="24"/>
    <x v="28"/>
    <x v="21"/>
    <x v="28"/>
    <n v="1"/>
  </r>
  <r>
    <x v="14"/>
    <x v="28"/>
    <x v="21"/>
    <x v="28"/>
    <n v="30"/>
  </r>
  <r>
    <x v="15"/>
    <x v="28"/>
    <x v="21"/>
    <x v="28"/>
    <n v="3"/>
  </r>
  <r>
    <x v="17"/>
    <x v="29"/>
    <x v="20"/>
    <x v="29"/>
    <n v="50"/>
  </r>
  <r>
    <x v="0"/>
    <x v="29"/>
    <x v="20"/>
    <x v="29"/>
    <n v="11"/>
  </r>
  <r>
    <x v="18"/>
    <x v="29"/>
    <x v="20"/>
    <x v="29"/>
    <n v="19"/>
  </r>
  <r>
    <x v="1"/>
    <x v="29"/>
    <x v="20"/>
    <x v="29"/>
    <n v="18"/>
  </r>
  <r>
    <x v="2"/>
    <x v="29"/>
    <x v="20"/>
    <x v="29"/>
    <n v="753"/>
  </r>
  <r>
    <x v="20"/>
    <x v="29"/>
    <x v="20"/>
    <x v="29"/>
    <n v="1494"/>
  </r>
  <r>
    <x v="3"/>
    <x v="29"/>
    <x v="20"/>
    <x v="29"/>
    <n v="849"/>
  </r>
  <r>
    <x v="21"/>
    <x v="29"/>
    <x v="20"/>
    <x v="29"/>
    <n v="74"/>
  </r>
  <r>
    <x v="4"/>
    <x v="29"/>
    <x v="20"/>
    <x v="29"/>
    <n v="858"/>
  </r>
  <r>
    <x v="5"/>
    <x v="29"/>
    <x v="20"/>
    <x v="29"/>
    <n v="107"/>
  </r>
  <r>
    <x v="6"/>
    <x v="29"/>
    <x v="20"/>
    <x v="29"/>
    <n v="45"/>
  </r>
  <r>
    <x v="7"/>
    <x v="29"/>
    <x v="20"/>
    <x v="29"/>
    <n v="29"/>
  </r>
  <r>
    <x v="8"/>
    <x v="29"/>
    <x v="20"/>
    <x v="29"/>
    <n v="26"/>
  </r>
  <r>
    <x v="22"/>
    <x v="29"/>
    <x v="20"/>
    <x v="29"/>
    <n v="37"/>
  </r>
  <r>
    <x v="28"/>
    <x v="29"/>
    <x v="20"/>
    <x v="29"/>
    <n v="2"/>
  </r>
  <r>
    <x v="23"/>
    <x v="29"/>
    <x v="20"/>
    <x v="29"/>
    <n v="13"/>
  </r>
  <r>
    <x v="9"/>
    <x v="29"/>
    <x v="20"/>
    <x v="29"/>
    <n v="2473"/>
  </r>
  <r>
    <x v="10"/>
    <x v="29"/>
    <x v="20"/>
    <x v="29"/>
    <n v="78"/>
  </r>
  <r>
    <x v="11"/>
    <x v="29"/>
    <x v="20"/>
    <x v="29"/>
    <n v="404"/>
  </r>
  <r>
    <x v="12"/>
    <x v="29"/>
    <x v="20"/>
    <x v="29"/>
    <n v="28"/>
  </r>
  <r>
    <x v="13"/>
    <x v="29"/>
    <x v="20"/>
    <x v="29"/>
    <n v="10"/>
  </r>
  <r>
    <x v="24"/>
    <x v="29"/>
    <x v="20"/>
    <x v="29"/>
    <n v="11"/>
  </r>
  <r>
    <x v="14"/>
    <x v="29"/>
    <x v="20"/>
    <x v="29"/>
    <n v="1457"/>
  </r>
  <r>
    <x v="25"/>
    <x v="29"/>
    <x v="20"/>
    <x v="29"/>
    <n v="39"/>
  </r>
  <r>
    <x v="26"/>
    <x v="29"/>
    <x v="20"/>
    <x v="29"/>
    <n v="16"/>
  </r>
  <r>
    <x v="27"/>
    <x v="29"/>
    <x v="20"/>
    <x v="29"/>
    <n v="5"/>
  </r>
  <r>
    <x v="15"/>
    <x v="29"/>
    <x v="20"/>
    <x v="29"/>
    <n v="1048"/>
  </r>
  <r>
    <x v="16"/>
    <x v="29"/>
    <x v="20"/>
    <x v="29"/>
    <n v="363"/>
  </r>
  <r>
    <x v="17"/>
    <x v="30"/>
    <x v="22"/>
    <x v="30"/>
    <n v="5"/>
  </r>
  <r>
    <x v="0"/>
    <x v="30"/>
    <x v="22"/>
    <x v="30"/>
    <n v="19"/>
  </r>
  <r>
    <x v="1"/>
    <x v="30"/>
    <x v="22"/>
    <x v="30"/>
    <n v="1"/>
  </r>
  <r>
    <x v="2"/>
    <x v="30"/>
    <x v="22"/>
    <x v="30"/>
    <n v="163"/>
  </r>
  <r>
    <x v="20"/>
    <x v="30"/>
    <x v="22"/>
    <x v="30"/>
    <n v="3"/>
  </r>
  <r>
    <x v="3"/>
    <x v="30"/>
    <x v="22"/>
    <x v="30"/>
    <n v="137"/>
  </r>
  <r>
    <x v="21"/>
    <x v="30"/>
    <x v="22"/>
    <x v="30"/>
    <n v="1"/>
  </r>
  <r>
    <x v="4"/>
    <x v="30"/>
    <x v="22"/>
    <x v="30"/>
    <n v="4"/>
  </r>
  <r>
    <x v="6"/>
    <x v="30"/>
    <x v="22"/>
    <x v="30"/>
    <n v="1"/>
  </r>
  <r>
    <x v="8"/>
    <x v="30"/>
    <x v="22"/>
    <x v="30"/>
    <n v="1"/>
  </r>
  <r>
    <x v="22"/>
    <x v="30"/>
    <x v="22"/>
    <x v="30"/>
    <n v="3"/>
  </r>
  <r>
    <x v="23"/>
    <x v="30"/>
    <x v="22"/>
    <x v="30"/>
    <n v="1"/>
  </r>
  <r>
    <x v="9"/>
    <x v="30"/>
    <x v="22"/>
    <x v="30"/>
    <n v="15"/>
  </r>
  <r>
    <x v="10"/>
    <x v="30"/>
    <x v="22"/>
    <x v="30"/>
    <n v="5"/>
  </r>
  <r>
    <x v="11"/>
    <x v="30"/>
    <x v="22"/>
    <x v="30"/>
    <n v="101"/>
  </r>
  <r>
    <x v="13"/>
    <x v="30"/>
    <x v="22"/>
    <x v="30"/>
    <n v="1"/>
  </r>
  <r>
    <x v="14"/>
    <x v="30"/>
    <x v="22"/>
    <x v="30"/>
    <n v="355"/>
  </r>
  <r>
    <x v="27"/>
    <x v="30"/>
    <x v="22"/>
    <x v="30"/>
    <n v="2"/>
  </r>
  <r>
    <x v="15"/>
    <x v="30"/>
    <x v="22"/>
    <x v="30"/>
    <n v="1"/>
  </r>
  <r>
    <x v="16"/>
    <x v="30"/>
    <x v="22"/>
    <x v="30"/>
    <n v="2"/>
  </r>
  <r>
    <x v="17"/>
    <x v="31"/>
    <x v="23"/>
    <x v="31"/>
    <n v="58"/>
  </r>
  <r>
    <x v="30"/>
    <x v="31"/>
    <x v="23"/>
    <x v="31"/>
    <n v="3"/>
  </r>
  <r>
    <x v="29"/>
    <x v="31"/>
    <x v="23"/>
    <x v="31"/>
    <n v="1"/>
  </r>
  <r>
    <x v="0"/>
    <x v="31"/>
    <x v="23"/>
    <x v="31"/>
    <n v="10"/>
  </r>
  <r>
    <x v="18"/>
    <x v="31"/>
    <x v="23"/>
    <x v="31"/>
    <n v="2562"/>
  </r>
  <r>
    <x v="19"/>
    <x v="31"/>
    <x v="23"/>
    <x v="31"/>
    <n v="272"/>
  </r>
  <r>
    <x v="1"/>
    <x v="31"/>
    <x v="23"/>
    <x v="31"/>
    <n v="13"/>
  </r>
  <r>
    <x v="2"/>
    <x v="31"/>
    <x v="23"/>
    <x v="31"/>
    <n v="6174"/>
  </r>
  <r>
    <x v="20"/>
    <x v="31"/>
    <x v="23"/>
    <x v="31"/>
    <n v="138"/>
  </r>
  <r>
    <x v="3"/>
    <x v="31"/>
    <x v="23"/>
    <x v="31"/>
    <n v="4817"/>
  </r>
  <r>
    <x v="21"/>
    <x v="31"/>
    <x v="23"/>
    <x v="31"/>
    <n v="639"/>
  </r>
  <r>
    <x v="4"/>
    <x v="31"/>
    <x v="23"/>
    <x v="31"/>
    <n v="4091"/>
  </r>
  <r>
    <x v="5"/>
    <x v="31"/>
    <x v="23"/>
    <x v="31"/>
    <n v="171"/>
  </r>
  <r>
    <x v="6"/>
    <x v="31"/>
    <x v="23"/>
    <x v="31"/>
    <n v="10"/>
  </r>
  <r>
    <x v="7"/>
    <x v="31"/>
    <x v="23"/>
    <x v="31"/>
    <n v="2658"/>
  </r>
  <r>
    <x v="8"/>
    <x v="31"/>
    <x v="23"/>
    <x v="31"/>
    <n v="1333"/>
  </r>
  <r>
    <x v="22"/>
    <x v="31"/>
    <x v="23"/>
    <x v="31"/>
    <n v="29"/>
  </r>
  <r>
    <x v="28"/>
    <x v="31"/>
    <x v="23"/>
    <x v="31"/>
    <n v="1"/>
  </r>
  <r>
    <x v="23"/>
    <x v="31"/>
    <x v="23"/>
    <x v="31"/>
    <n v="2"/>
  </r>
  <r>
    <x v="9"/>
    <x v="31"/>
    <x v="23"/>
    <x v="31"/>
    <n v="309"/>
  </r>
  <r>
    <x v="10"/>
    <x v="31"/>
    <x v="23"/>
    <x v="31"/>
    <n v="123"/>
  </r>
  <r>
    <x v="11"/>
    <x v="31"/>
    <x v="23"/>
    <x v="31"/>
    <n v="6045"/>
  </r>
  <r>
    <x v="12"/>
    <x v="31"/>
    <x v="23"/>
    <x v="31"/>
    <n v="2430"/>
  </r>
  <r>
    <x v="13"/>
    <x v="31"/>
    <x v="23"/>
    <x v="31"/>
    <n v="175"/>
  </r>
  <r>
    <x v="24"/>
    <x v="31"/>
    <x v="23"/>
    <x v="31"/>
    <n v="670"/>
  </r>
  <r>
    <x v="14"/>
    <x v="31"/>
    <x v="23"/>
    <x v="31"/>
    <n v="15017"/>
  </r>
  <r>
    <x v="25"/>
    <x v="31"/>
    <x v="23"/>
    <x v="31"/>
    <n v="299"/>
  </r>
  <r>
    <x v="26"/>
    <x v="31"/>
    <x v="23"/>
    <x v="31"/>
    <n v="2092"/>
  </r>
  <r>
    <x v="27"/>
    <x v="31"/>
    <x v="23"/>
    <x v="31"/>
    <n v="15"/>
  </r>
  <r>
    <x v="15"/>
    <x v="31"/>
    <x v="23"/>
    <x v="31"/>
    <n v="6073"/>
  </r>
  <r>
    <x v="16"/>
    <x v="31"/>
    <x v="23"/>
    <x v="31"/>
    <n v="1061"/>
  </r>
  <r>
    <x v="18"/>
    <x v="32"/>
    <x v="23"/>
    <x v="32"/>
    <n v="3"/>
  </r>
  <r>
    <x v="1"/>
    <x v="32"/>
    <x v="23"/>
    <x v="32"/>
    <n v="1"/>
  </r>
  <r>
    <x v="2"/>
    <x v="32"/>
    <x v="23"/>
    <x v="32"/>
    <n v="20"/>
  </r>
  <r>
    <x v="20"/>
    <x v="32"/>
    <x v="23"/>
    <x v="32"/>
    <n v="5"/>
  </r>
  <r>
    <x v="3"/>
    <x v="32"/>
    <x v="23"/>
    <x v="32"/>
    <n v="23"/>
  </r>
  <r>
    <x v="21"/>
    <x v="32"/>
    <x v="23"/>
    <x v="32"/>
    <n v="110"/>
  </r>
  <r>
    <x v="4"/>
    <x v="32"/>
    <x v="23"/>
    <x v="32"/>
    <n v="15"/>
  </r>
  <r>
    <x v="5"/>
    <x v="32"/>
    <x v="23"/>
    <x v="32"/>
    <n v="4"/>
  </r>
  <r>
    <x v="6"/>
    <x v="32"/>
    <x v="23"/>
    <x v="32"/>
    <n v="4"/>
  </r>
  <r>
    <x v="7"/>
    <x v="32"/>
    <x v="23"/>
    <x v="32"/>
    <n v="4"/>
  </r>
  <r>
    <x v="8"/>
    <x v="32"/>
    <x v="23"/>
    <x v="32"/>
    <n v="3"/>
  </r>
  <r>
    <x v="22"/>
    <x v="32"/>
    <x v="23"/>
    <x v="32"/>
    <n v="2"/>
  </r>
  <r>
    <x v="10"/>
    <x v="32"/>
    <x v="23"/>
    <x v="32"/>
    <n v="1"/>
  </r>
  <r>
    <x v="11"/>
    <x v="32"/>
    <x v="23"/>
    <x v="32"/>
    <n v="7"/>
  </r>
  <r>
    <x v="12"/>
    <x v="32"/>
    <x v="23"/>
    <x v="32"/>
    <n v="2"/>
  </r>
  <r>
    <x v="24"/>
    <x v="32"/>
    <x v="23"/>
    <x v="32"/>
    <n v="1"/>
  </r>
  <r>
    <x v="14"/>
    <x v="32"/>
    <x v="23"/>
    <x v="32"/>
    <n v="22"/>
  </r>
  <r>
    <x v="25"/>
    <x v="32"/>
    <x v="23"/>
    <x v="32"/>
    <n v="23"/>
  </r>
  <r>
    <x v="26"/>
    <x v="32"/>
    <x v="23"/>
    <x v="32"/>
    <n v="38"/>
  </r>
  <r>
    <x v="15"/>
    <x v="32"/>
    <x v="23"/>
    <x v="32"/>
    <n v="446"/>
  </r>
  <r>
    <x v="16"/>
    <x v="32"/>
    <x v="23"/>
    <x v="32"/>
    <n v="111"/>
  </r>
  <r>
    <x v="17"/>
    <x v="33"/>
    <x v="24"/>
    <x v="33"/>
    <n v="2"/>
  </r>
  <r>
    <x v="0"/>
    <x v="33"/>
    <x v="24"/>
    <x v="33"/>
    <n v="1"/>
  </r>
  <r>
    <x v="2"/>
    <x v="33"/>
    <x v="24"/>
    <x v="33"/>
    <n v="11"/>
  </r>
  <r>
    <x v="20"/>
    <x v="33"/>
    <x v="24"/>
    <x v="33"/>
    <n v="6"/>
  </r>
  <r>
    <x v="3"/>
    <x v="33"/>
    <x v="24"/>
    <x v="33"/>
    <n v="16"/>
  </r>
  <r>
    <x v="4"/>
    <x v="33"/>
    <x v="24"/>
    <x v="33"/>
    <n v="3"/>
  </r>
  <r>
    <x v="7"/>
    <x v="33"/>
    <x v="24"/>
    <x v="33"/>
    <n v="1"/>
  </r>
  <r>
    <x v="8"/>
    <x v="33"/>
    <x v="24"/>
    <x v="33"/>
    <n v="1"/>
  </r>
  <r>
    <x v="9"/>
    <x v="33"/>
    <x v="24"/>
    <x v="33"/>
    <n v="17"/>
  </r>
  <r>
    <x v="11"/>
    <x v="33"/>
    <x v="24"/>
    <x v="33"/>
    <n v="15"/>
  </r>
  <r>
    <x v="14"/>
    <x v="33"/>
    <x v="24"/>
    <x v="33"/>
    <n v="24"/>
  </r>
  <r>
    <x v="15"/>
    <x v="33"/>
    <x v="24"/>
    <x v="33"/>
    <n v="1"/>
  </r>
  <r>
    <x v="0"/>
    <x v="34"/>
    <x v="25"/>
    <x v="34"/>
    <n v="69"/>
  </r>
  <r>
    <x v="2"/>
    <x v="34"/>
    <x v="25"/>
    <x v="34"/>
    <n v="81"/>
  </r>
  <r>
    <x v="3"/>
    <x v="34"/>
    <x v="25"/>
    <x v="34"/>
    <n v="67"/>
  </r>
  <r>
    <x v="21"/>
    <x v="34"/>
    <x v="25"/>
    <x v="34"/>
    <n v="1"/>
  </r>
  <r>
    <x v="4"/>
    <x v="34"/>
    <x v="25"/>
    <x v="34"/>
    <n v="1"/>
  </r>
  <r>
    <x v="9"/>
    <x v="34"/>
    <x v="25"/>
    <x v="34"/>
    <n v="2"/>
  </r>
  <r>
    <x v="11"/>
    <x v="34"/>
    <x v="25"/>
    <x v="34"/>
    <n v="48"/>
  </r>
  <r>
    <x v="13"/>
    <x v="34"/>
    <x v="25"/>
    <x v="34"/>
    <n v="1"/>
  </r>
  <r>
    <x v="14"/>
    <x v="34"/>
    <x v="25"/>
    <x v="34"/>
    <n v="221"/>
  </r>
  <r>
    <x v="25"/>
    <x v="34"/>
    <x v="25"/>
    <x v="34"/>
    <n v="2"/>
  </r>
  <r>
    <x v="26"/>
    <x v="34"/>
    <x v="25"/>
    <x v="34"/>
    <n v="1"/>
  </r>
  <r>
    <x v="15"/>
    <x v="34"/>
    <x v="25"/>
    <x v="34"/>
    <n v="5"/>
  </r>
  <r>
    <x v="0"/>
    <x v="35"/>
    <x v="18"/>
    <x v="35"/>
    <n v="1"/>
  </r>
  <r>
    <x v="18"/>
    <x v="35"/>
    <x v="18"/>
    <x v="35"/>
    <n v="4"/>
  </r>
  <r>
    <x v="1"/>
    <x v="35"/>
    <x v="18"/>
    <x v="35"/>
    <n v="1"/>
  </r>
  <r>
    <x v="2"/>
    <x v="35"/>
    <x v="18"/>
    <x v="35"/>
    <n v="215"/>
  </r>
  <r>
    <x v="20"/>
    <x v="35"/>
    <x v="18"/>
    <x v="35"/>
    <n v="3"/>
  </r>
  <r>
    <x v="3"/>
    <x v="35"/>
    <x v="18"/>
    <x v="35"/>
    <n v="422"/>
  </r>
  <r>
    <x v="21"/>
    <x v="35"/>
    <x v="18"/>
    <x v="35"/>
    <n v="11"/>
  </r>
  <r>
    <x v="4"/>
    <x v="35"/>
    <x v="18"/>
    <x v="35"/>
    <n v="8"/>
  </r>
  <r>
    <x v="5"/>
    <x v="35"/>
    <x v="18"/>
    <x v="35"/>
    <n v="5"/>
  </r>
  <r>
    <x v="8"/>
    <x v="35"/>
    <x v="18"/>
    <x v="35"/>
    <n v="3"/>
  </r>
  <r>
    <x v="22"/>
    <x v="35"/>
    <x v="18"/>
    <x v="35"/>
    <n v="1"/>
  </r>
  <r>
    <x v="9"/>
    <x v="35"/>
    <x v="18"/>
    <x v="35"/>
    <n v="3"/>
  </r>
  <r>
    <x v="10"/>
    <x v="35"/>
    <x v="18"/>
    <x v="35"/>
    <n v="3"/>
  </r>
  <r>
    <x v="11"/>
    <x v="35"/>
    <x v="18"/>
    <x v="35"/>
    <n v="134"/>
  </r>
  <r>
    <x v="12"/>
    <x v="35"/>
    <x v="18"/>
    <x v="35"/>
    <n v="4"/>
  </r>
  <r>
    <x v="13"/>
    <x v="35"/>
    <x v="18"/>
    <x v="35"/>
    <n v="2"/>
  </r>
  <r>
    <x v="24"/>
    <x v="35"/>
    <x v="18"/>
    <x v="35"/>
    <n v="1"/>
  </r>
  <r>
    <x v="14"/>
    <x v="35"/>
    <x v="18"/>
    <x v="35"/>
    <n v="481"/>
  </r>
  <r>
    <x v="27"/>
    <x v="35"/>
    <x v="18"/>
    <x v="35"/>
    <n v="12"/>
  </r>
  <r>
    <x v="15"/>
    <x v="35"/>
    <x v="18"/>
    <x v="35"/>
    <n v="8"/>
  </r>
  <r>
    <x v="2"/>
    <x v="36"/>
    <x v="19"/>
    <x v="36"/>
    <n v="11"/>
  </r>
  <r>
    <x v="20"/>
    <x v="36"/>
    <x v="19"/>
    <x v="36"/>
    <n v="6"/>
  </r>
  <r>
    <x v="3"/>
    <x v="36"/>
    <x v="19"/>
    <x v="36"/>
    <n v="6"/>
  </r>
  <r>
    <x v="4"/>
    <x v="36"/>
    <x v="19"/>
    <x v="36"/>
    <n v="1"/>
  </r>
  <r>
    <x v="6"/>
    <x v="36"/>
    <x v="19"/>
    <x v="36"/>
    <n v="1"/>
  </r>
  <r>
    <x v="8"/>
    <x v="36"/>
    <x v="19"/>
    <x v="36"/>
    <n v="2"/>
  </r>
  <r>
    <x v="9"/>
    <x v="36"/>
    <x v="19"/>
    <x v="36"/>
    <n v="48"/>
  </r>
  <r>
    <x v="11"/>
    <x v="36"/>
    <x v="19"/>
    <x v="36"/>
    <n v="4"/>
  </r>
  <r>
    <x v="24"/>
    <x v="36"/>
    <x v="19"/>
    <x v="36"/>
    <n v="1"/>
  </r>
  <r>
    <x v="14"/>
    <x v="36"/>
    <x v="19"/>
    <x v="36"/>
    <n v="16"/>
  </r>
  <r>
    <x v="17"/>
    <x v="37"/>
    <x v="26"/>
    <x v="37"/>
    <n v="1"/>
  </r>
  <r>
    <x v="18"/>
    <x v="37"/>
    <x v="26"/>
    <x v="37"/>
    <n v="4"/>
  </r>
  <r>
    <x v="2"/>
    <x v="37"/>
    <x v="26"/>
    <x v="37"/>
    <n v="3555"/>
  </r>
  <r>
    <x v="20"/>
    <x v="37"/>
    <x v="26"/>
    <x v="37"/>
    <n v="7"/>
  </r>
  <r>
    <x v="3"/>
    <x v="37"/>
    <x v="26"/>
    <x v="37"/>
    <n v="3965"/>
  </r>
  <r>
    <x v="21"/>
    <x v="37"/>
    <x v="26"/>
    <x v="37"/>
    <n v="2"/>
  </r>
  <r>
    <x v="4"/>
    <x v="37"/>
    <x v="26"/>
    <x v="37"/>
    <n v="7"/>
  </r>
  <r>
    <x v="5"/>
    <x v="37"/>
    <x v="26"/>
    <x v="37"/>
    <n v="9"/>
  </r>
  <r>
    <x v="7"/>
    <x v="37"/>
    <x v="26"/>
    <x v="37"/>
    <n v="9"/>
  </r>
  <r>
    <x v="8"/>
    <x v="37"/>
    <x v="26"/>
    <x v="37"/>
    <n v="13"/>
  </r>
  <r>
    <x v="22"/>
    <x v="37"/>
    <x v="26"/>
    <x v="37"/>
    <n v="1"/>
  </r>
  <r>
    <x v="9"/>
    <x v="37"/>
    <x v="26"/>
    <x v="37"/>
    <n v="12"/>
  </r>
  <r>
    <x v="10"/>
    <x v="37"/>
    <x v="26"/>
    <x v="37"/>
    <n v="3"/>
  </r>
  <r>
    <x v="11"/>
    <x v="37"/>
    <x v="26"/>
    <x v="37"/>
    <n v="2061"/>
  </r>
  <r>
    <x v="12"/>
    <x v="37"/>
    <x v="26"/>
    <x v="37"/>
    <n v="4"/>
  </r>
  <r>
    <x v="13"/>
    <x v="37"/>
    <x v="26"/>
    <x v="37"/>
    <n v="4"/>
  </r>
  <r>
    <x v="24"/>
    <x v="37"/>
    <x v="26"/>
    <x v="37"/>
    <n v="4"/>
  </r>
  <r>
    <x v="14"/>
    <x v="37"/>
    <x v="26"/>
    <x v="37"/>
    <n v="9952"/>
  </r>
  <r>
    <x v="25"/>
    <x v="37"/>
    <x v="26"/>
    <x v="37"/>
    <n v="1"/>
  </r>
  <r>
    <x v="26"/>
    <x v="37"/>
    <x v="26"/>
    <x v="37"/>
    <n v="3"/>
  </r>
  <r>
    <x v="27"/>
    <x v="37"/>
    <x v="26"/>
    <x v="37"/>
    <n v="1"/>
  </r>
  <r>
    <x v="15"/>
    <x v="37"/>
    <x v="26"/>
    <x v="37"/>
    <n v="12"/>
  </r>
  <r>
    <x v="16"/>
    <x v="37"/>
    <x v="26"/>
    <x v="37"/>
    <n v="2"/>
  </r>
  <r>
    <x v="17"/>
    <x v="38"/>
    <x v="27"/>
    <x v="38"/>
    <n v="3"/>
  </r>
  <r>
    <x v="0"/>
    <x v="38"/>
    <x v="27"/>
    <x v="38"/>
    <n v="5"/>
  </r>
  <r>
    <x v="2"/>
    <x v="38"/>
    <x v="27"/>
    <x v="38"/>
    <n v="53"/>
  </r>
  <r>
    <x v="20"/>
    <x v="38"/>
    <x v="27"/>
    <x v="38"/>
    <n v="2"/>
  </r>
  <r>
    <x v="3"/>
    <x v="38"/>
    <x v="27"/>
    <x v="38"/>
    <n v="33"/>
  </r>
  <r>
    <x v="5"/>
    <x v="38"/>
    <x v="27"/>
    <x v="38"/>
    <n v="2"/>
  </r>
  <r>
    <x v="7"/>
    <x v="38"/>
    <x v="27"/>
    <x v="38"/>
    <n v="1"/>
  </r>
  <r>
    <x v="9"/>
    <x v="38"/>
    <x v="27"/>
    <x v="38"/>
    <n v="4"/>
  </r>
  <r>
    <x v="10"/>
    <x v="38"/>
    <x v="27"/>
    <x v="38"/>
    <n v="3"/>
  </r>
  <r>
    <x v="11"/>
    <x v="38"/>
    <x v="27"/>
    <x v="38"/>
    <n v="28"/>
  </r>
  <r>
    <x v="14"/>
    <x v="38"/>
    <x v="27"/>
    <x v="38"/>
    <n v="87"/>
  </r>
  <r>
    <x v="15"/>
    <x v="38"/>
    <x v="27"/>
    <x v="38"/>
    <n v="5"/>
  </r>
  <r>
    <x v="17"/>
    <x v="39"/>
    <x v="28"/>
    <x v="39"/>
    <n v="2214"/>
  </r>
  <r>
    <x v="0"/>
    <x v="39"/>
    <x v="28"/>
    <x v="39"/>
    <n v="7"/>
  </r>
  <r>
    <x v="18"/>
    <x v="39"/>
    <x v="28"/>
    <x v="39"/>
    <n v="69"/>
  </r>
  <r>
    <x v="1"/>
    <x v="39"/>
    <x v="28"/>
    <x v="39"/>
    <n v="1170"/>
  </r>
  <r>
    <x v="2"/>
    <x v="39"/>
    <x v="28"/>
    <x v="39"/>
    <n v="95"/>
  </r>
  <r>
    <x v="20"/>
    <x v="39"/>
    <x v="28"/>
    <x v="39"/>
    <n v="4"/>
  </r>
  <r>
    <x v="3"/>
    <x v="39"/>
    <x v="28"/>
    <x v="39"/>
    <n v="93"/>
  </r>
  <r>
    <x v="21"/>
    <x v="39"/>
    <x v="28"/>
    <x v="39"/>
    <n v="12"/>
  </r>
  <r>
    <x v="4"/>
    <x v="39"/>
    <x v="28"/>
    <x v="39"/>
    <n v="8"/>
  </r>
  <r>
    <x v="5"/>
    <x v="39"/>
    <x v="28"/>
    <x v="39"/>
    <n v="9"/>
  </r>
  <r>
    <x v="6"/>
    <x v="39"/>
    <x v="28"/>
    <x v="39"/>
    <n v="8"/>
  </r>
  <r>
    <x v="7"/>
    <x v="39"/>
    <x v="28"/>
    <x v="39"/>
    <n v="68"/>
  </r>
  <r>
    <x v="8"/>
    <x v="39"/>
    <x v="28"/>
    <x v="39"/>
    <n v="159"/>
  </r>
  <r>
    <x v="22"/>
    <x v="39"/>
    <x v="28"/>
    <x v="39"/>
    <n v="1436"/>
  </r>
  <r>
    <x v="28"/>
    <x v="39"/>
    <x v="28"/>
    <x v="39"/>
    <n v="12"/>
  </r>
  <r>
    <x v="23"/>
    <x v="39"/>
    <x v="28"/>
    <x v="39"/>
    <n v="93"/>
  </r>
  <r>
    <x v="9"/>
    <x v="39"/>
    <x v="28"/>
    <x v="39"/>
    <n v="4"/>
  </r>
  <r>
    <x v="10"/>
    <x v="39"/>
    <x v="28"/>
    <x v="39"/>
    <n v="18810"/>
  </r>
  <r>
    <x v="11"/>
    <x v="39"/>
    <x v="28"/>
    <x v="39"/>
    <n v="64"/>
  </r>
  <r>
    <x v="12"/>
    <x v="39"/>
    <x v="28"/>
    <x v="39"/>
    <n v="104"/>
  </r>
  <r>
    <x v="13"/>
    <x v="39"/>
    <x v="28"/>
    <x v="39"/>
    <n v="157"/>
  </r>
  <r>
    <x v="24"/>
    <x v="39"/>
    <x v="28"/>
    <x v="39"/>
    <n v="232"/>
  </r>
  <r>
    <x v="14"/>
    <x v="39"/>
    <x v="28"/>
    <x v="39"/>
    <n v="226"/>
  </r>
  <r>
    <x v="25"/>
    <x v="39"/>
    <x v="28"/>
    <x v="39"/>
    <n v="18"/>
  </r>
  <r>
    <x v="26"/>
    <x v="39"/>
    <x v="28"/>
    <x v="39"/>
    <n v="106"/>
  </r>
  <r>
    <x v="15"/>
    <x v="39"/>
    <x v="28"/>
    <x v="39"/>
    <n v="20"/>
  </r>
  <r>
    <x v="16"/>
    <x v="39"/>
    <x v="28"/>
    <x v="39"/>
    <n v="10"/>
  </r>
  <r>
    <x v="17"/>
    <x v="40"/>
    <x v="29"/>
    <x v="40"/>
    <n v="1"/>
  </r>
  <r>
    <x v="0"/>
    <x v="40"/>
    <x v="29"/>
    <x v="40"/>
    <n v="13"/>
  </r>
  <r>
    <x v="1"/>
    <x v="40"/>
    <x v="29"/>
    <x v="40"/>
    <n v="2"/>
  </r>
  <r>
    <x v="2"/>
    <x v="40"/>
    <x v="29"/>
    <x v="40"/>
    <n v="57"/>
  </r>
  <r>
    <x v="3"/>
    <x v="40"/>
    <x v="29"/>
    <x v="40"/>
    <n v="18"/>
  </r>
  <r>
    <x v="4"/>
    <x v="40"/>
    <x v="29"/>
    <x v="40"/>
    <n v="1"/>
  </r>
  <r>
    <x v="6"/>
    <x v="40"/>
    <x v="29"/>
    <x v="40"/>
    <n v="1"/>
  </r>
  <r>
    <x v="7"/>
    <x v="40"/>
    <x v="29"/>
    <x v="40"/>
    <n v="1"/>
  </r>
  <r>
    <x v="9"/>
    <x v="40"/>
    <x v="29"/>
    <x v="40"/>
    <n v="4"/>
  </r>
  <r>
    <x v="10"/>
    <x v="40"/>
    <x v="29"/>
    <x v="40"/>
    <n v="3"/>
  </r>
  <r>
    <x v="11"/>
    <x v="40"/>
    <x v="29"/>
    <x v="40"/>
    <n v="24"/>
  </r>
  <r>
    <x v="14"/>
    <x v="40"/>
    <x v="29"/>
    <x v="40"/>
    <n v="95"/>
  </r>
  <r>
    <x v="25"/>
    <x v="40"/>
    <x v="29"/>
    <x v="40"/>
    <n v="1"/>
  </r>
  <r>
    <x v="26"/>
    <x v="40"/>
    <x v="29"/>
    <x v="40"/>
    <n v="1"/>
  </r>
  <r>
    <x v="15"/>
    <x v="40"/>
    <x v="29"/>
    <x v="40"/>
    <n v="4"/>
  </r>
  <r>
    <x v="16"/>
    <x v="40"/>
    <x v="29"/>
    <x v="40"/>
    <n v="3"/>
  </r>
  <r>
    <x v="17"/>
    <x v="41"/>
    <x v="30"/>
    <x v="41"/>
    <n v="259"/>
  </r>
  <r>
    <x v="18"/>
    <x v="41"/>
    <x v="30"/>
    <x v="41"/>
    <n v="37"/>
  </r>
  <r>
    <x v="1"/>
    <x v="41"/>
    <x v="30"/>
    <x v="41"/>
    <n v="100"/>
  </r>
  <r>
    <x v="2"/>
    <x v="41"/>
    <x v="30"/>
    <x v="41"/>
    <n v="37"/>
  </r>
  <r>
    <x v="20"/>
    <x v="41"/>
    <x v="30"/>
    <x v="41"/>
    <n v="12"/>
  </r>
  <r>
    <x v="3"/>
    <x v="41"/>
    <x v="30"/>
    <x v="41"/>
    <n v="74"/>
  </r>
  <r>
    <x v="21"/>
    <x v="41"/>
    <x v="30"/>
    <x v="41"/>
    <n v="4"/>
  </r>
  <r>
    <x v="4"/>
    <x v="41"/>
    <x v="30"/>
    <x v="41"/>
    <n v="56"/>
  </r>
  <r>
    <x v="5"/>
    <x v="41"/>
    <x v="30"/>
    <x v="41"/>
    <n v="72"/>
  </r>
  <r>
    <x v="7"/>
    <x v="41"/>
    <x v="30"/>
    <x v="41"/>
    <n v="13"/>
  </r>
  <r>
    <x v="8"/>
    <x v="41"/>
    <x v="30"/>
    <x v="41"/>
    <n v="17"/>
  </r>
  <r>
    <x v="22"/>
    <x v="41"/>
    <x v="30"/>
    <x v="41"/>
    <n v="102"/>
  </r>
  <r>
    <x v="28"/>
    <x v="41"/>
    <x v="30"/>
    <x v="41"/>
    <n v="4"/>
  </r>
  <r>
    <x v="23"/>
    <x v="41"/>
    <x v="30"/>
    <x v="41"/>
    <n v="20"/>
  </r>
  <r>
    <x v="9"/>
    <x v="41"/>
    <x v="30"/>
    <x v="41"/>
    <n v="11"/>
  </r>
  <r>
    <x v="10"/>
    <x v="41"/>
    <x v="30"/>
    <x v="41"/>
    <n v="2070"/>
  </r>
  <r>
    <x v="11"/>
    <x v="41"/>
    <x v="30"/>
    <x v="41"/>
    <n v="27"/>
  </r>
  <r>
    <x v="12"/>
    <x v="41"/>
    <x v="30"/>
    <x v="41"/>
    <n v="26"/>
  </r>
  <r>
    <x v="13"/>
    <x v="41"/>
    <x v="30"/>
    <x v="41"/>
    <n v="70"/>
  </r>
  <r>
    <x v="24"/>
    <x v="41"/>
    <x v="30"/>
    <x v="41"/>
    <n v="37"/>
  </r>
  <r>
    <x v="14"/>
    <x v="41"/>
    <x v="30"/>
    <x v="41"/>
    <n v="167"/>
  </r>
  <r>
    <x v="25"/>
    <x v="41"/>
    <x v="30"/>
    <x v="41"/>
    <n v="52"/>
  </r>
  <r>
    <x v="26"/>
    <x v="41"/>
    <x v="30"/>
    <x v="41"/>
    <n v="188"/>
  </r>
  <r>
    <x v="15"/>
    <x v="41"/>
    <x v="30"/>
    <x v="41"/>
    <n v="9"/>
  </r>
  <r>
    <x v="16"/>
    <x v="41"/>
    <x v="30"/>
    <x v="41"/>
    <n v="3"/>
  </r>
  <r>
    <x v="17"/>
    <x v="42"/>
    <x v="31"/>
    <x v="42"/>
    <n v="4"/>
  </r>
  <r>
    <x v="18"/>
    <x v="42"/>
    <x v="31"/>
    <x v="42"/>
    <n v="7"/>
  </r>
  <r>
    <x v="1"/>
    <x v="42"/>
    <x v="31"/>
    <x v="42"/>
    <n v="1"/>
  </r>
  <r>
    <x v="2"/>
    <x v="42"/>
    <x v="31"/>
    <x v="42"/>
    <n v="120"/>
  </r>
  <r>
    <x v="20"/>
    <x v="42"/>
    <x v="31"/>
    <x v="42"/>
    <n v="2"/>
  </r>
  <r>
    <x v="3"/>
    <x v="42"/>
    <x v="31"/>
    <x v="42"/>
    <n v="68"/>
  </r>
  <r>
    <x v="21"/>
    <x v="42"/>
    <x v="31"/>
    <x v="42"/>
    <n v="7440"/>
  </r>
  <r>
    <x v="4"/>
    <x v="42"/>
    <x v="31"/>
    <x v="42"/>
    <n v="60"/>
  </r>
  <r>
    <x v="5"/>
    <x v="42"/>
    <x v="31"/>
    <x v="42"/>
    <n v="8293"/>
  </r>
  <r>
    <x v="7"/>
    <x v="42"/>
    <x v="31"/>
    <x v="42"/>
    <n v="3"/>
  </r>
  <r>
    <x v="8"/>
    <x v="42"/>
    <x v="31"/>
    <x v="42"/>
    <n v="18"/>
  </r>
  <r>
    <x v="22"/>
    <x v="42"/>
    <x v="31"/>
    <x v="42"/>
    <n v="2"/>
  </r>
  <r>
    <x v="9"/>
    <x v="42"/>
    <x v="31"/>
    <x v="42"/>
    <n v="1"/>
  </r>
  <r>
    <x v="10"/>
    <x v="42"/>
    <x v="31"/>
    <x v="42"/>
    <n v="4"/>
  </r>
  <r>
    <x v="11"/>
    <x v="42"/>
    <x v="31"/>
    <x v="42"/>
    <n v="35"/>
  </r>
  <r>
    <x v="12"/>
    <x v="42"/>
    <x v="31"/>
    <x v="42"/>
    <n v="7"/>
  </r>
  <r>
    <x v="13"/>
    <x v="42"/>
    <x v="31"/>
    <x v="42"/>
    <n v="5"/>
  </r>
  <r>
    <x v="24"/>
    <x v="42"/>
    <x v="31"/>
    <x v="42"/>
    <n v="1"/>
  </r>
  <r>
    <x v="14"/>
    <x v="42"/>
    <x v="31"/>
    <x v="42"/>
    <n v="139"/>
  </r>
  <r>
    <x v="25"/>
    <x v="42"/>
    <x v="31"/>
    <x v="42"/>
    <n v="1"/>
  </r>
  <r>
    <x v="26"/>
    <x v="42"/>
    <x v="31"/>
    <x v="42"/>
    <n v="2"/>
  </r>
  <r>
    <x v="15"/>
    <x v="42"/>
    <x v="31"/>
    <x v="42"/>
    <n v="2882"/>
  </r>
  <r>
    <x v="16"/>
    <x v="42"/>
    <x v="31"/>
    <x v="42"/>
    <n v="620"/>
  </r>
  <r>
    <x v="0"/>
    <x v="43"/>
    <x v="27"/>
    <x v="43"/>
    <n v="1"/>
  </r>
  <r>
    <x v="18"/>
    <x v="43"/>
    <x v="27"/>
    <x v="43"/>
    <n v="2"/>
  </r>
  <r>
    <x v="2"/>
    <x v="43"/>
    <x v="27"/>
    <x v="43"/>
    <n v="3"/>
  </r>
  <r>
    <x v="3"/>
    <x v="43"/>
    <x v="27"/>
    <x v="43"/>
    <n v="2"/>
  </r>
  <r>
    <x v="11"/>
    <x v="43"/>
    <x v="27"/>
    <x v="43"/>
    <n v="1"/>
  </r>
  <r>
    <x v="14"/>
    <x v="43"/>
    <x v="27"/>
    <x v="43"/>
    <n v="2"/>
  </r>
  <r>
    <x v="17"/>
    <x v="44"/>
    <x v="28"/>
    <x v="44"/>
    <n v="382"/>
  </r>
  <r>
    <x v="18"/>
    <x v="44"/>
    <x v="28"/>
    <x v="44"/>
    <n v="1"/>
  </r>
  <r>
    <x v="1"/>
    <x v="44"/>
    <x v="28"/>
    <x v="44"/>
    <n v="183"/>
  </r>
  <r>
    <x v="2"/>
    <x v="44"/>
    <x v="28"/>
    <x v="44"/>
    <n v="11"/>
  </r>
  <r>
    <x v="3"/>
    <x v="44"/>
    <x v="28"/>
    <x v="44"/>
    <n v="6"/>
  </r>
  <r>
    <x v="4"/>
    <x v="44"/>
    <x v="28"/>
    <x v="44"/>
    <n v="1"/>
  </r>
  <r>
    <x v="7"/>
    <x v="44"/>
    <x v="28"/>
    <x v="44"/>
    <n v="2"/>
  </r>
  <r>
    <x v="8"/>
    <x v="44"/>
    <x v="28"/>
    <x v="44"/>
    <n v="7"/>
  </r>
  <r>
    <x v="22"/>
    <x v="44"/>
    <x v="28"/>
    <x v="44"/>
    <n v="265"/>
  </r>
  <r>
    <x v="28"/>
    <x v="44"/>
    <x v="28"/>
    <x v="44"/>
    <n v="47"/>
  </r>
  <r>
    <x v="23"/>
    <x v="44"/>
    <x v="28"/>
    <x v="44"/>
    <n v="105"/>
  </r>
  <r>
    <x v="10"/>
    <x v="44"/>
    <x v="28"/>
    <x v="44"/>
    <n v="1391"/>
  </r>
  <r>
    <x v="11"/>
    <x v="44"/>
    <x v="28"/>
    <x v="44"/>
    <n v="9"/>
  </r>
  <r>
    <x v="13"/>
    <x v="44"/>
    <x v="28"/>
    <x v="44"/>
    <n v="4"/>
  </r>
  <r>
    <x v="24"/>
    <x v="44"/>
    <x v="28"/>
    <x v="44"/>
    <n v="1"/>
  </r>
  <r>
    <x v="14"/>
    <x v="44"/>
    <x v="28"/>
    <x v="44"/>
    <n v="15"/>
  </r>
  <r>
    <x v="25"/>
    <x v="44"/>
    <x v="28"/>
    <x v="44"/>
    <n v="4"/>
  </r>
  <r>
    <x v="26"/>
    <x v="44"/>
    <x v="28"/>
    <x v="44"/>
    <n v="1"/>
  </r>
  <r>
    <x v="15"/>
    <x v="44"/>
    <x v="28"/>
    <x v="44"/>
    <n v="1"/>
  </r>
  <r>
    <x v="18"/>
    <x v="45"/>
    <x v="29"/>
    <x v="45"/>
    <n v="1"/>
  </r>
  <r>
    <x v="2"/>
    <x v="45"/>
    <x v="29"/>
    <x v="45"/>
    <n v="2"/>
  </r>
  <r>
    <x v="3"/>
    <x v="45"/>
    <x v="29"/>
    <x v="45"/>
    <n v="2"/>
  </r>
  <r>
    <x v="11"/>
    <x v="45"/>
    <x v="29"/>
    <x v="45"/>
    <n v="2"/>
  </r>
  <r>
    <x v="14"/>
    <x v="45"/>
    <x v="29"/>
    <x v="45"/>
    <n v="8"/>
  </r>
  <r>
    <x v="17"/>
    <x v="46"/>
    <x v="30"/>
    <x v="46"/>
    <n v="41"/>
  </r>
  <r>
    <x v="18"/>
    <x v="46"/>
    <x v="30"/>
    <x v="46"/>
    <n v="2"/>
  </r>
  <r>
    <x v="1"/>
    <x v="46"/>
    <x v="30"/>
    <x v="46"/>
    <n v="14"/>
  </r>
  <r>
    <x v="2"/>
    <x v="46"/>
    <x v="30"/>
    <x v="46"/>
    <n v="6"/>
  </r>
  <r>
    <x v="3"/>
    <x v="46"/>
    <x v="30"/>
    <x v="46"/>
    <n v="7"/>
  </r>
  <r>
    <x v="4"/>
    <x v="46"/>
    <x v="30"/>
    <x v="46"/>
    <n v="3"/>
  </r>
  <r>
    <x v="7"/>
    <x v="46"/>
    <x v="30"/>
    <x v="46"/>
    <n v="1"/>
  </r>
  <r>
    <x v="8"/>
    <x v="46"/>
    <x v="30"/>
    <x v="46"/>
    <n v="3"/>
  </r>
  <r>
    <x v="22"/>
    <x v="46"/>
    <x v="30"/>
    <x v="46"/>
    <n v="25"/>
  </r>
  <r>
    <x v="28"/>
    <x v="46"/>
    <x v="30"/>
    <x v="46"/>
    <n v="4"/>
  </r>
  <r>
    <x v="23"/>
    <x v="46"/>
    <x v="30"/>
    <x v="46"/>
    <n v="14"/>
  </r>
  <r>
    <x v="10"/>
    <x v="46"/>
    <x v="30"/>
    <x v="46"/>
    <n v="135"/>
  </r>
  <r>
    <x v="11"/>
    <x v="46"/>
    <x v="30"/>
    <x v="46"/>
    <n v="4"/>
  </r>
  <r>
    <x v="12"/>
    <x v="46"/>
    <x v="30"/>
    <x v="46"/>
    <n v="1"/>
  </r>
  <r>
    <x v="13"/>
    <x v="46"/>
    <x v="30"/>
    <x v="46"/>
    <n v="1"/>
  </r>
  <r>
    <x v="24"/>
    <x v="46"/>
    <x v="30"/>
    <x v="46"/>
    <n v="1"/>
  </r>
  <r>
    <x v="14"/>
    <x v="46"/>
    <x v="30"/>
    <x v="46"/>
    <n v="25"/>
  </r>
  <r>
    <x v="25"/>
    <x v="46"/>
    <x v="30"/>
    <x v="46"/>
    <n v="1"/>
  </r>
  <r>
    <x v="26"/>
    <x v="46"/>
    <x v="30"/>
    <x v="46"/>
    <n v="16"/>
  </r>
  <r>
    <x v="18"/>
    <x v="47"/>
    <x v="31"/>
    <x v="47"/>
    <n v="1"/>
  </r>
  <r>
    <x v="2"/>
    <x v="47"/>
    <x v="31"/>
    <x v="47"/>
    <n v="3"/>
  </r>
  <r>
    <x v="3"/>
    <x v="47"/>
    <x v="31"/>
    <x v="47"/>
    <n v="5"/>
  </r>
  <r>
    <x v="21"/>
    <x v="47"/>
    <x v="31"/>
    <x v="47"/>
    <n v="263"/>
  </r>
  <r>
    <x v="4"/>
    <x v="47"/>
    <x v="31"/>
    <x v="47"/>
    <n v="6"/>
  </r>
  <r>
    <x v="5"/>
    <x v="47"/>
    <x v="31"/>
    <x v="47"/>
    <n v="249"/>
  </r>
  <r>
    <x v="7"/>
    <x v="47"/>
    <x v="31"/>
    <x v="47"/>
    <n v="1"/>
  </r>
  <r>
    <x v="8"/>
    <x v="47"/>
    <x v="31"/>
    <x v="47"/>
    <n v="1"/>
  </r>
  <r>
    <x v="11"/>
    <x v="47"/>
    <x v="31"/>
    <x v="47"/>
    <n v="2"/>
  </r>
  <r>
    <x v="14"/>
    <x v="47"/>
    <x v="31"/>
    <x v="47"/>
    <n v="17"/>
  </r>
  <r>
    <x v="15"/>
    <x v="47"/>
    <x v="31"/>
    <x v="47"/>
    <n v="299"/>
  </r>
  <r>
    <x v="16"/>
    <x v="47"/>
    <x v="31"/>
    <x v="47"/>
    <n v="76"/>
  </r>
  <r>
    <x v="2"/>
    <x v="48"/>
    <x v="9"/>
    <x v="48"/>
    <n v="192"/>
  </r>
  <r>
    <x v="20"/>
    <x v="48"/>
    <x v="9"/>
    <x v="48"/>
    <n v="1"/>
  </r>
  <r>
    <x v="3"/>
    <x v="48"/>
    <x v="9"/>
    <x v="48"/>
    <n v="176"/>
  </r>
  <r>
    <x v="11"/>
    <x v="48"/>
    <x v="9"/>
    <x v="48"/>
    <n v="100"/>
  </r>
  <r>
    <x v="12"/>
    <x v="48"/>
    <x v="9"/>
    <x v="48"/>
    <n v="1"/>
  </r>
  <r>
    <x v="13"/>
    <x v="48"/>
    <x v="9"/>
    <x v="48"/>
    <n v="1"/>
  </r>
  <r>
    <x v="14"/>
    <x v="48"/>
    <x v="9"/>
    <x v="48"/>
    <n v="588"/>
  </r>
  <r>
    <x v="15"/>
    <x v="48"/>
    <x v="9"/>
    <x v="48"/>
    <n v="2"/>
  </r>
  <r>
    <x v="17"/>
    <x v="49"/>
    <x v="10"/>
    <x v="49"/>
    <n v="29"/>
  </r>
  <r>
    <x v="29"/>
    <x v="49"/>
    <x v="10"/>
    <x v="49"/>
    <n v="143"/>
  </r>
  <r>
    <x v="0"/>
    <x v="49"/>
    <x v="10"/>
    <x v="49"/>
    <n v="137"/>
  </r>
  <r>
    <x v="18"/>
    <x v="49"/>
    <x v="10"/>
    <x v="49"/>
    <n v="40"/>
  </r>
  <r>
    <x v="19"/>
    <x v="49"/>
    <x v="10"/>
    <x v="49"/>
    <n v="1"/>
  </r>
  <r>
    <x v="1"/>
    <x v="49"/>
    <x v="10"/>
    <x v="49"/>
    <n v="7"/>
  </r>
  <r>
    <x v="2"/>
    <x v="49"/>
    <x v="10"/>
    <x v="49"/>
    <n v="2530"/>
  </r>
  <r>
    <x v="20"/>
    <x v="49"/>
    <x v="10"/>
    <x v="49"/>
    <n v="38"/>
  </r>
  <r>
    <x v="3"/>
    <x v="49"/>
    <x v="10"/>
    <x v="49"/>
    <n v="2520"/>
  </r>
  <r>
    <x v="21"/>
    <x v="49"/>
    <x v="10"/>
    <x v="49"/>
    <n v="2110"/>
  </r>
  <r>
    <x v="4"/>
    <x v="49"/>
    <x v="10"/>
    <x v="49"/>
    <n v="7038"/>
  </r>
  <r>
    <x v="5"/>
    <x v="49"/>
    <x v="10"/>
    <x v="49"/>
    <n v="1569"/>
  </r>
  <r>
    <x v="6"/>
    <x v="49"/>
    <x v="10"/>
    <x v="49"/>
    <n v="127"/>
  </r>
  <r>
    <x v="7"/>
    <x v="49"/>
    <x v="10"/>
    <x v="49"/>
    <n v="31"/>
  </r>
  <r>
    <x v="8"/>
    <x v="49"/>
    <x v="10"/>
    <x v="49"/>
    <n v="44"/>
  </r>
  <r>
    <x v="22"/>
    <x v="49"/>
    <x v="10"/>
    <x v="49"/>
    <n v="9"/>
  </r>
  <r>
    <x v="23"/>
    <x v="49"/>
    <x v="10"/>
    <x v="49"/>
    <n v="1"/>
  </r>
  <r>
    <x v="9"/>
    <x v="49"/>
    <x v="10"/>
    <x v="49"/>
    <n v="73"/>
  </r>
  <r>
    <x v="10"/>
    <x v="49"/>
    <x v="10"/>
    <x v="49"/>
    <n v="56"/>
  </r>
  <r>
    <x v="11"/>
    <x v="49"/>
    <x v="10"/>
    <x v="49"/>
    <n v="1418"/>
  </r>
  <r>
    <x v="12"/>
    <x v="49"/>
    <x v="10"/>
    <x v="49"/>
    <n v="79"/>
  </r>
  <r>
    <x v="13"/>
    <x v="49"/>
    <x v="10"/>
    <x v="49"/>
    <n v="24"/>
  </r>
  <r>
    <x v="24"/>
    <x v="49"/>
    <x v="10"/>
    <x v="49"/>
    <n v="20"/>
  </r>
  <r>
    <x v="14"/>
    <x v="49"/>
    <x v="10"/>
    <x v="49"/>
    <n v="6281"/>
  </r>
  <r>
    <x v="25"/>
    <x v="49"/>
    <x v="10"/>
    <x v="49"/>
    <n v="487"/>
  </r>
  <r>
    <x v="26"/>
    <x v="49"/>
    <x v="10"/>
    <x v="49"/>
    <n v="20"/>
  </r>
  <r>
    <x v="27"/>
    <x v="49"/>
    <x v="10"/>
    <x v="49"/>
    <n v="3"/>
  </r>
  <r>
    <x v="15"/>
    <x v="49"/>
    <x v="10"/>
    <x v="49"/>
    <n v="5594"/>
  </r>
  <r>
    <x v="16"/>
    <x v="49"/>
    <x v="10"/>
    <x v="49"/>
    <n v="1811"/>
  </r>
  <r>
    <x v="17"/>
    <x v="50"/>
    <x v="11"/>
    <x v="50"/>
    <n v="1237"/>
  </r>
  <r>
    <x v="29"/>
    <x v="50"/>
    <x v="11"/>
    <x v="50"/>
    <n v="37"/>
  </r>
  <r>
    <x v="0"/>
    <x v="50"/>
    <x v="11"/>
    <x v="50"/>
    <n v="18"/>
  </r>
  <r>
    <x v="18"/>
    <x v="50"/>
    <x v="11"/>
    <x v="50"/>
    <n v="127"/>
  </r>
  <r>
    <x v="19"/>
    <x v="50"/>
    <x v="11"/>
    <x v="50"/>
    <n v="118"/>
  </r>
  <r>
    <x v="1"/>
    <x v="50"/>
    <x v="11"/>
    <x v="50"/>
    <n v="594"/>
  </r>
  <r>
    <x v="2"/>
    <x v="50"/>
    <x v="11"/>
    <x v="50"/>
    <n v="1619"/>
  </r>
  <r>
    <x v="20"/>
    <x v="50"/>
    <x v="11"/>
    <x v="50"/>
    <n v="4518"/>
  </r>
  <r>
    <x v="3"/>
    <x v="50"/>
    <x v="11"/>
    <x v="50"/>
    <n v="1757"/>
  </r>
  <r>
    <x v="21"/>
    <x v="50"/>
    <x v="11"/>
    <x v="50"/>
    <n v="53"/>
  </r>
  <r>
    <x v="4"/>
    <x v="50"/>
    <x v="11"/>
    <x v="50"/>
    <n v="115"/>
  </r>
  <r>
    <x v="5"/>
    <x v="50"/>
    <x v="11"/>
    <x v="50"/>
    <n v="70"/>
  </r>
  <r>
    <x v="6"/>
    <x v="50"/>
    <x v="11"/>
    <x v="50"/>
    <n v="70"/>
  </r>
  <r>
    <x v="7"/>
    <x v="50"/>
    <x v="11"/>
    <x v="50"/>
    <n v="136"/>
  </r>
  <r>
    <x v="8"/>
    <x v="50"/>
    <x v="11"/>
    <x v="50"/>
    <n v="43"/>
  </r>
  <r>
    <x v="22"/>
    <x v="50"/>
    <x v="11"/>
    <x v="50"/>
    <n v="1282"/>
  </r>
  <r>
    <x v="28"/>
    <x v="50"/>
    <x v="11"/>
    <x v="50"/>
    <n v="4"/>
  </r>
  <r>
    <x v="23"/>
    <x v="50"/>
    <x v="11"/>
    <x v="50"/>
    <n v="45"/>
  </r>
  <r>
    <x v="9"/>
    <x v="50"/>
    <x v="11"/>
    <x v="50"/>
    <n v="13837"/>
  </r>
  <r>
    <x v="10"/>
    <x v="50"/>
    <x v="11"/>
    <x v="50"/>
    <n v="3376"/>
  </r>
  <r>
    <x v="11"/>
    <x v="50"/>
    <x v="11"/>
    <x v="50"/>
    <n v="1045"/>
  </r>
  <r>
    <x v="12"/>
    <x v="50"/>
    <x v="11"/>
    <x v="50"/>
    <n v="95"/>
  </r>
  <r>
    <x v="13"/>
    <x v="50"/>
    <x v="11"/>
    <x v="50"/>
    <n v="28"/>
  </r>
  <r>
    <x v="24"/>
    <x v="50"/>
    <x v="11"/>
    <x v="50"/>
    <n v="55"/>
  </r>
  <r>
    <x v="14"/>
    <x v="50"/>
    <x v="11"/>
    <x v="50"/>
    <n v="4119"/>
  </r>
  <r>
    <x v="25"/>
    <x v="50"/>
    <x v="11"/>
    <x v="50"/>
    <n v="255"/>
  </r>
  <r>
    <x v="26"/>
    <x v="50"/>
    <x v="11"/>
    <x v="50"/>
    <n v="107"/>
  </r>
  <r>
    <x v="27"/>
    <x v="50"/>
    <x v="11"/>
    <x v="50"/>
    <n v="4"/>
  </r>
  <r>
    <x v="15"/>
    <x v="50"/>
    <x v="11"/>
    <x v="50"/>
    <n v="2358"/>
  </r>
  <r>
    <x v="16"/>
    <x v="50"/>
    <x v="11"/>
    <x v="50"/>
    <n v="862"/>
  </r>
  <r>
    <x v="17"/>
    <x v="51"/>
    <x v="12"/>
    <x v="51"/>
    <n v="214"/>
  </r>
  <r>
    <x v="0"/>
    <x v="51"/>
    <x v="12"/>
    <x v="51"/>
    <n v="10"/>
  </r>
  <r>
    <x v="18"/>
    <x v="51"/>
    <x v="12"/>
    <x v="51"/>
    <n v="16"/>
  </r>
  <r>
    <x v="1"/>
    <x v="51"/>
    <x v="12"/>
    <x v="51"/>
    <n v="90"/>
  </r>
  <r>
    <x v="2"/>
    <x v="51"/>
    <x v="12"/>
    <x v="51"/>
    <n v="4058"/>
  </r>
  <r>
    <x v="20"/>
    <x v="51"/>
    <x v="12"/>
    <x v="51"/>
    <n v="22"/>
  </r>
  <r>
    <x v="3"/>
    <x v="51"/>
    <x v="12"/>
    <x v="51"/>
    <n v="30016"/>
  </r>
  <r>
    <x v="21"/>
    <x v="51"/>
    <x v="12"/>
    <x v="51"/>
    <n v="55"/>
  </r>
  <r>
    <x v="4"/>
    <x v="51"/>
    <x v="12"/>
    <x v="51"/>
    <n v="81"/>
  </r>
  <r>
    <x v="5"/>
    <x v="51"/>
    <x v="12"/>
    <x v="51"/>
    <n v="33"/>
  </r>
  <r>
    <x v="6"/>
    <x v="51"/>
    <x v="12"/>
    <x v="51"/>
    <n v="3"/>
  </r>
  <r>
    <x v="7"/>
    <x v="51"/>
    <x v="12"/>
    <x v="51"/>
    <n v="28"/>
  </r>
  <r>
    <x v="8"/>
    <x v="51"/>
    <x v="12"/>
    <x v="51"/>
    <n v="28"/>
  </r>
  <r>
    <x v="22"/>
    <x v="51"/>
    <x v="12"/>
    <x v="51"/>
    <n v="240"/>
  </r>
  <r>
    <x v="23"/>
    <x v="51"/>
    <x v="12"/>
    <x v="51"/>
    <n v="11"/>
  </r>
  <r>
    <x v="9"/>
    <x v="51"/>
    <x v="12"/>
    <x v="51"/>
    <n v="62"/>
  </r>
  <r>
    <x v="10"/>
    <x v="51"/>
    <x v="12"/>
    <x v="51"/>
    <n v="711"/>
  </r>
  <r>
    <x v="11"/>
    <x v="51"/>
    <x v="12"/>
    <x v="51"/>
    <n v="2768"/>
  </r>
  <r>
    <x v="12"/>
    <x v="51"/>
    <x v="12"/>
    <x v="51"/>
    <n v="47"/>
  </r>
  <r>
    <x v="13"/>
    <x v="51"/>
    <x v="12"/>
    <x v="51"/>
    <n v="20"/>
  </r>
  <r>
    <x v="24"/>
    <x v="51"/>
    <x v="12"/>
    <x v="51"/>
    <n v="24"/>
  </r>
  <r>
    <x v="14"/>
    <x v="51"/>
    <x v="12"/>
    <x v="51"/>
    <n v="11268"/>
  </r>
  <r>
    <x v="25"/>
    <x v="51"/>
    <x v="12"/>
    <x v="51"/>
    <n v="1"/>
  </r>
  <r>
    <x v="26"/>
    <x v="51"/>
    <x v="12"/>
    <x v="51"/>
    <n v="21"/>
  </r>
  <r>
    <x v="27"/>
    <x v="51"/>
    <x v="12"/>
    <x v="51"/>
    <n v="5"/>
  </r>
  <r>
    <x v="15"/>
    <x v="51"/>
    <x v="12"/>
    <x v="51"/>
    <n v="89"/>
  </r>
  <r>
    <x v="16"/>
    <x v="51"/>
    <x v="12"/>
    <x v="51"/>
    <n v="31"/>
  </r>
  <r>
    <x v="17"/>
    <x v="52"/>
    <x v="13"/>
    <x v="52"/>
    <n v="268"/>
  </r>
  <r>
    <x v="0"/>
    <x v="52"/>
    <x v="13"/>
    <x v="52"/>
    <n v="30"/>
  </r>
  <r>
    <x v="18"/>
    <x v="52"/>
    <x v="13"/>
    <x v="52"/>
    <n v="23"/>
  </r>
  <r>
    <x v="19"/>
    <x v="52"/>
    <x v="13"/>
    <x v="52"/>
    <n v="1"/>
  </r>
  <r>
    <x v="1"/>
    <x v="52"/>
    <x v="13"/>
    <x v="52"/>
    <n v="118"/>
  </r>
  <r>
    <x v="2"/>
    <x v="52"/>
    <x v="13"/>
    <x v="52"/>
    <n v="1246"/>
  </r>
  <r>
    <x v="20"/>
    <x v="52"/>
    <x v="13"/>
    <x v="52"/>
    <n v="23"/>
  </r>
  <r>
    <x v="3"/>
    <x v="52"/>
    <x v="13"/>
    <x v="52"/>
    <n v="1443"/>
  </r>
  <r>
    <x v="21"/>
    <x v="52"/>
    <x v="13"/>
    <x v="52"/>
    <n v="24"/>
  </r>
  <r>
    <x v="4"/>
    <x v="52"/>
    <x v="13"/>
    <x v="52"/>
    <n v="31"/>
  </r>
  <r>
    <x v="5"/>
    <x v="52"/>
    <x v="13"/>
    <x v="52"/>
    <n v="24"/>
  </r>
  <r>
    <x v="6"/>
    <x v="52"/>
    <x v="13"/>
    <x v="52"/>
    <n v="219"/>
  </r>
  <r>
    <x v="7"/>
    <x v="52"/>
    <x v="13"/>
    <x v="52"/>
    <n v="15"/>
  </r>
  <r>
    <x v="8"/>
    <x v="52"/>
    <x v="13"/>
    <x v="52"/>
    <n v="11"/>
  </r>
  <r>
    <x v="22"/>
    <x v="52"/>
    <x v="13"/>
    <x v="52"/>
    <n v="274"/>
  </r>
  <r>
    <x v="23"/>
    <x v="52"/>
    <x v="13"/>
    <x v="52"/>
    <n v="7"/>
  </r>
  <r>
    <x v="9"/>
    <x v="52"/>
    <x v="13"/>
    <x v="52"/>
    <n v="40"/>
  </r>
  <r>
    <x v="10"/>
    <x v="52"/>
    <x v="13"/>
    <x v="52"/>
    <n v="739"/>
  </r>
  <r>
    <x v="11"/>
    <x v="52"/>
    <x v="13"/>
    <x v="52"/>
    <n v="765"/>
  </r>
  <r>
    <x v="12"/>
    <x v="52"/>
    <x v="13"/>
    <x v="52"/>
    <n v="22"/>
  </r>
  <r>
    <x v="13"/>
    <x v="52"/>
    <x v="13"/>
    <x v="52"/>
    <n v="10"/>
  </r>
  <r>
    <x v="24"/>
    <x v="52"/>
    <x v="13"/>
    <x v="52"/>
    <n v="11"/>
  </r>
  <r>
    <x v="14"/>
    <x v="52"/>
    <x v="13"/>
    <x v="52"/>
    <n v="3361"/>
  </r>
  <r>
    <x v="25"/>
    <x v="52"/>
    <x v="13"/>
    <x v="52"/>
    <n v="276"/>
  </r>
  <r>
    <x v="26"/>
    <x v="52"/>
    <x v="13"/>
    <x v="52"/>
    <n v="8"/>
  </r>
  <r>
    <x v="27"/>
    <x v="52"/>
    <x v="13"/>
    <x v="52"/>
    <n v="3"/>
  </r>
  <r>
    <x v="15"/>
    <x v="52"/>
    <x v="13"/>
    <x v="52"/>
    <n v="66"/>
  </r>
  <r>
    <x v="16"/>
    <x v="52"/>
    <x v="13"/>
    <x v="52"/>
    <n v="19"/>
  </r>
  <r>
    <x v="17"/>
    <x v="53"/>
    <x v="14"/>
    <x v="53"/>
    <n v="8"/>
  </r>
  <r>
    <x v="1"/>
    <x v="53"/>
    <x v="14"/>
    <x v="53"/>
    <n v="1"/>
  </r>
  <r>
    <x v="2"/>
    <x v="53"/>
    <x v="14"/>
    <x v="53"/>
    <n v="7"/>
  </r>
  <r>
    <x v="3"/>
    <x v="53"/>
    <x v="14"/>
    <x v="53"/>
    <n v="14"/>
  </r>
  <r>
    <x v="4"/>
    <x v="53"/>
    <x v="14"/>
    <x v="53"/>
    <n v="1"/>
  </r>
  <r>
    <x v="7"/>
    <x v="53"/>
    <x v="14"/>
    <x v="53"/>
    <n v="4"/>
  </r>
  <r>
    <x v="8"/>
    <x v="53"/>
    <x v="14"/>
    <x v="53"/>
    <n v="4"/>
  </r>
  <r>
    <x v="22"/>
    <x v="53"/>
    <x v="14"/>
    <x v="53"/>
    <n v="4"/>
  </r>
  <r>
    <x v="9"/>
    <x v="53"/>
    <x v="14"/>
    <x v="53"/>
    <n v="1"/>
  </r>
  <r>
    <x v="10"/>
    <x v="53"/>
    <x v="14"/>
    <x v="53"/>
    <n v="31"/>
  </r>
  <r>
    <x v="11"/>
    <x v="53"/>
    <x v="14"/>
    <x v="53"/>
    <n v="5"/>
  </r>
  <r>
    <x v="12"/>
    <x v="53"/>
    <x v="14"/>
    <x v="53"/>
    <n v="2"/>
  </r>
  <r>
    <x v="13"/>
    <x v="53"/>
    <x v="14"/>
    <x v="53"/>
    <n v="1"/>
  </r>
  <r>
    <x v="14"/>
    <x v="53"/>
    <x v="14"/>
    <x v="53"/>
    <n v="8"/>
  </r>
  <r>
    <x v="26"/>
    <x v="53"/>
    <x v="14"/>
    <x v="53"/>
    <n v="2"/>
  </r>
  <r>
    <x v="15"/>
    <x v="53"/>
    <x v="14"/>
    <x v="53"/>
    <n v="3"/>
  </r>
  <r>
    <x v="17"/>
    <x v="54"/>
    <x v="15"/>
    <x v="54"/>
    <n v="31"/>
  </r>
  <r>
    <x v="0"/>
    <x v="54"/>
    <x v="15"/>
    <x v="54"/>
    <n v="34"/>
  </r>
  <r>
    <x v="18"/>
    <x v="54"/>
    <x v="15"/>
    <x v="54"/>
    <n v="895"/>
  </r>
  <r>
    <x v="19"/>
    <x v="54"/>
    <x v="15"/>
    <x v="54"/>
    <n v="18"/>
  </r>
  <r>
    <x v="1"/>
    <x v="54"/>
    <x v="15"/>
    <x v="54"/>
    <n v="12"/>
  </r>
  <r>
    <x v="2"/>
    <x v="54"/>
    <x v="15"/>
    <x v="54"/>
    <n v="519"/>
  </r>
  <r>
    <x v="20"/>
    <x v="54"/>
    <x v="15"/>
    <x v="54"/>
    <n v="28"/>
  </r>
  <r>
    <x v="3"/>
    <x v="54"/>
    <x v="15"/>
    <x v="54"/>
    <n v="350"/>
  </r>
  <r>
    <x v="21"/>
    <x v="54"/>
    <x v="15"/>
    <x v="54"/>
    <n v="6"/>
  </r>
  <r>
    <x v="4"/>
    <x v="54"/>
    <x v="15"/>
    <x v="54"/>
    <n v="26"/>
  </r>
  <r>
    <x v="5"/>
    <x v="54"/>
    <x v="15"/>
    <x v="54"/>
    <n v="6"/>
  </r>
  <r>
    <x v="6"/>
    <x v="54"/>
    <x v="15"/>
    <x v="54"/>
    <n v="88"/>
  </r>
  <r>
    <x v="7"/>
    <x v="54"/>
    <x v="15"/>
    <x v="54"/>
    <n v="630"/>
  </r>
  <r>
    <x v="8"/>
    <x v="54"/>
    <x v="15"/>
    <x v="54"/>
    <n v="240"/>
  </r>
  <r>
    <x v="22"/>
    <x v="54"/>
    <x v="15"/>
    <x v="54"/>
    <n v="24"/>
  </r>
  <r>
    <x v="9"/>
    <x v="54"/>
    <x v="15"/>
    <x v="54"/>
    <n v="60"/>
  </r>
  <r>
    <x v="10"/>
    <x v="54"/>
    <x v="15"/>
    <x v="54"/>
    <n v="80"/>
  </r>
  <r>
    <x v="11"/>
    <x v="54"/>
    <x v="15"/>
    <x v="54"/>
    <n v="351"/>
  </r>
  <r>
    <x v="12"/>
    <x v="54"/>
    <x v="15"/>
    <x v="54"/>
    <n v="316"/>
  </r>
  <r>
    <x v="13"/>
    <x v="54"/>
    <x v="15"/>
    <x v="54"/>
    <n v="180"/>
  </r>
  <r>
    <x v="24"/>
    <x v="54"/>
    <x v="15"/>
    <x v="54"/>
    <n v="220"/>
  </r>
  <r>
    <x v="14"/>
    <x v="54"/>
    <x v="15"/>
    <x v="54"/>
    <n v="1374"/>
  </r>
  <r>
    <x v="25"/>
    <x v="54"/>
    <x v="15"/>
    <x v="54"/>
    <n v="48"/>
  </r>
  <r>
    <x v="26"/>
    <x v="54"/>
    <x v="15"/>
    <x v="54"/>
    <n v="112"/>
  </r>
  <r>
    <x v="15"/>
    <x v="54"/>
    <x v="15"/>
    <x v="54"/>
    <n v="580"/>
  </r>
  <r>
    <x v="16"/>
    <x v="54"/>
    <x v="15"/>
    <x v="54"/>
    <n v="150"/>
  </r>
  <r>
    <x v="17"/>
    <x v="55"/>
    <x v="16"/>
    <x v="55"/>
    <n v="43"/>
  </r>
  <r>
    <x v="0"/>
    <x v="55"/>
    <x v="16"/>
    <x v="55"/>
    <n v="99"/>
  </r>
  <r>
    <x v="18"/>
    <x v="55"/>
    <x v="16"/>
    <x v="55"/>
    <n v="62"/>
  </r>
  <r>
    <x v="19"/>
    <x v="55"/>
    <x v="16"/>
    <x v="55"/>
    <n v="3"/>
  </r>
  <r>
    <x v="1"/>
    <x v="55"/>
    <x v="16"/>
    <x v="55"/>
    <n v="6"/>
  </r>
  <r>
    <x v="2"/>
    <x v="55"/>
    <x v="16"/>
    <x v="55"/>
    <n v="7484"/>
  </r>
  <r>
    <x v="20"/>
    <x v="55"/>
    <x v="16"/>
    <x v="55"/>
    <n v="57"/>
  </r>
  <r>
    <x v="3"/>
    <x v="55"/>
    <x v="16"/>
    <x v="55"/>
    <n v="7658"/>
  </r>
  <r>
    <x v="21"/>
    <x v="55"/>
    <x v="16"/>
    <x v="55"/>
    <n v="119"/>
  </r>
  <r>
    <x v="4"/>
    <x v="55"/>
    <x v="16"/>
    <x v="55"/>
    <n v="7304"/>
  </r>
  <r>
    <x v="5"/>
    <x v="55"/>
    <x v="16"/>
    <x v="55"/>
    <n v="159"/>
  </r>
  <r>
    <x v="6"/>
    <x v="55"/>
    <x v="16"/>
    <x v="55"/>
    <n v="3"/>
  </r>
  <r>
    <x v="7"/>
    <x v="55"/>
    <x v="16"/>
    <x v="55"/>
    <n v="56"/>
  </r>
  <r>
    <x v="8"/>
    <x v="55"/>
    <x v="16"/>
    <x v="55"/>
    <n v="63"/>
  </r>
  <r>
    <x v="22"/>
    <x v="55"/>
    <x v="16"/>
    <x v="55"/>
    <n v="11"/>
  </r>
  <r>
    <x v="23"/>
    <x v="55"/>
    <x v="16"/>
    <x v="55"/>
    <n v="2"/>
  </r>
  <r>
    <x v="9"/>
    <x v="55"/>
    <x v="16"/>
    <x v="55"/>
    <n v="116"/>
  </r>
  <r>
    <x v="10"/>
    <x v="55"/>
    <x v="16"/>
    <x v="55"/>
    <n v="80"/>
  </r>
  <r>
    <x v="11"/>
    <x v="55"/>
    <x v="16"/>
    <x v="55"/>
    <n v="4113"/>
  </r>
  <r>
    <x v="12"/>
    <x v="55"/>
    <x v="16"/>
    <x v="55"/>
    <n v="81"/>
  </r>
  <r>
    <x v="13"/>
    <x v="55"/>
    <x v="16"/>
    <x v="55"/>
    <n v="41"/>
  </r>
  <r>
    <x v="24"/>
    <x v="55"/>
    <x v="16"/>
    <x v="55"/>
    <n v="50"/>
  </r>
  <r>
    <x v="14"/>
    <x v="55"/>
    <x v="16"/>
    <x v="55"/>
    <n v="17967"/>
  </r>
  <r>
    <x v="25"/>
    <x v="55"/>
    <x v="16"/>
    <x v="55"/>
    <n v="54"/>
  </r>
  <r>
    <x v="26"/>
    <x v="55"/>
    <x v="16"/>
    <x v="55"/>
    <n v="26"/>
  </r>
  <r>
    <x v="27"/>
    <x v="55"/>
    <x v="16"/>
    <x v="55"/>
    <n v="25"/>
  </r>
  <r>
    <x v="15"/>
    <x v="55"/>
    <x v="16"/>
    <x v="55"/>
    <n v="1996"/>
  </r>
  <r>
    <x v="16"/>
    <x v="55"/>
    <x v="16"/>
    <x v="55"/>
    <n v="664"/>
  </r>
  <r>
    <x v="17"/>
    <x v="56"/>
    <x v="17"/>
    <x v="56"/>
    <n v="223"/>
  </r>
  <r>
    <x v="18"/>
    <x v="56"/>
    <x v="17"/>
    <x v="56"/>
    <n v="1"/>
  </r>
  <r>
    <x v="1"/>
    <x v="56"/>
    <x v="17"/>
    <x v="56"/>
    <n v="101"/>
  </r>
  <r>
    <x v="2"/>
    <x v="56"/>
    <x v="17"/>
    <x v="56"/>
    <n v="32"/>
  </r>
  <r>
    <x v="20"/>
    <x v="56"/>
    <x v="17"/>
    <x v="56"/>
    <n v="6"/>
  </r>
  <r>
    <x v="3"/>
    <x v="56"/>
    <x v="17"/>
    <x v="56"/>
    <n v="25"/>
  </r>
  <r>
    <x v="4"/>
    <x v="56"/>
    <x v="17"/>
    <x v="56"/>
    <n v="5"/>
  </r>
  <r>
    <x v="5"/>
    <x v="56"/>
    <x v="17"/>
    <x v="56"/>
    <n v="2"/>
  </r>
  <r>
    <x v="6"/>
    <x v="56"/>
    <x v="17"/>
    <x v="56"/>
    <n v="1"/>
  </r>
  <r>
    <x v="7"/>
    <x v="56"/>
    <x v="17"/>
    <x v="56"/>
    <n v="4"/>
  </r>
  <r>
    <x v="8"/>
    <x v="56"/>
    <x v="17"/>
    <x v="56"/>
    <n v="2"/>
  </r>
  <r>
    <x v="22"/>
    <x v="56"/>
    <x v="17"/>
    <x v="56"/>
    <n v="238"/>
  </r>
  <r>
    <x v="28"/>
    <x v="56"/>
    <x v="17"/>
    <x v="56"/>
    <n v="4"/>
  </r>
  <r>
    <x v="23"/>
    <x v="56"/>
    <x v="17"/>
    <x v="56"/>
    <n v="15"/>
  </r>
  <r>
    <x v="9"/>
    <x v="56"/>
    <x v="17"/>
    <x v="56"/>
    <n v="3"/>
  </r>
  <r>
    <x v="10"/>
    <x v="56"/>
    <x v="17"/>
    <x v="56"/>
    <n v="646"/>
  </r>
  <r>
    <x v="11"/>
    <x v="56"/>
    <x v="17"/>
    <x v="56"/>
    <n v="15"/>
  </r>
  <r>
    <x v="12"/>
    <x v="56"/>
    <x v="17"/>
    <x v="56"/>
    <n v="17"/>
  </r>
  <r>
    <x v="13"/>
    <x v="56"/>
    <x v="17"/>
    <x v="56"/>
    <n v="1"/>
  </r>
  <r>
    <x v="24"/>
    <x v="56"/>
    <x v="17"/>
    <x v="56"/>
    <n v="9"/>
  </r>
  <r>
    <x v="14"/>
    <x v="56"/>
    <x v="17"/>
    <x v="56"/>
    <n v="62"/>
  </r>
  <r>
    <x v="25"/>
    <x v="56"/>
    <x v="17"/>
    <x v="56"/>
    <n v="3"/>
  </r>
  <r>
    <x v="26"/>
    <x v="56"/>
    <x v="17"/>
    <x v="56"/>
    <n v="4"/>
  </r>
  <r>
    <x v="15"/>
    <x v="56"/>
    <x v="17"/>
    <x v="56"/>
    <n v="7"/>
  </r>
  <r>
    <x v="16"/>
    <x v="56"/>
    <x v="17"/>
    <x v="56"/>
    <n v="3"/>
  </r>
  <r>
    <x v="17"/>
    <x v="57"/>
    <x v="26"/>
    <x v="57"/>
    <n v="39"/>
  </r>
  <r>
    <x v="0"/>
    <x v="57"/>
    <x v="26"/>
    <x v="57"/>
    <n v="14"/>
  </r>
  <r>
    <x v="18"/>
    <x v="57"/>
    <x v="26"/>
    <x v="57"/>
    <n v="173"/>
  </r>
  <r>
    <x v="19"/>
    <x v="57"/>
    <x v="26"/>
    <x v="57"/>
    <n v="4"/>
  </r>
  <r>
    <x v="1"/>
    <x v="57"/>
    <x v="26"/>
    <x v="57"/>
    <n v="14"/>
  </r>
  <r>
    <x v="2"/>
    <x v="57"/>
    <x v="26"/>
    <x v="57"/>
    <n v="38254"/>
  </r>
  <r>
    <x v="20"/>
    <x v="57"/>
    <x v="26"/>
    <x v="57"/>
    <n v="118"/>
  </r>
  <r>
    <x v="3"/>
    <x v="57"/>
    <x v="26"/>
    <x v="57"/>
    <n v="28377"/>
  </r>
  <r>
    <x v="21"/>
    <x v="57"/>
    <x v="26"/>
    <x v="57"/>
    <n v="302"/>
  </r>
  <r>
    <x v="4"/>
    <x v="57"/>
    <x v="26"/>
    <x v="57"/>
    <n v="353"/>
  </r>
  <r>
    <x v="5"/>
    <x v="57"/>
    <x v="26"/>
    <x v="57"/>
    <n v="408"/>
  </r>
  <r>
    <x v="6"/>
    <x v="57"/>
    <x v="26"/>
    <x v="57"/>
    <n v="7"/>
  </r>
  <r>
    <x v="7"/>
    <x v="57"/>
    <x v="26"/>
    <x v="57"/>
    <n v="147"/>
  </r>
  <r>
    <x v="8"/>
    <x v="57"/>
    <x v="26"/>
    <x v="57"/>
    <n v="321"/>
  </r>
  <r>
    <x v="22"/>
    <x v="57"/>
    <x v="26"/>
    <x v="57"/>
    <n v="20"/>
  </r>
  <r>
    <x v="23"/>
    <x v="57"/>
    <x v="26"/>
    <x v="57"/>
    <n v="2"/>
  </r>
  <r>
    <x v="9"/>
    <x v="57"/>
    <x v="26"/>
    <x v="57"/>
    <n v="235"/>
  </r>
  <r>
    <x v="10"/>
    <x v="57"/>
    <x v="26"/>
    <x v="57"/>
    <n v="86"/>
  </r>
  <r>
    <x v="11"/>
    <x v="57"/>
    <x v="26"/>
    <x v="57"/>
    <n v="17916"/>
  </r>
  <r>
    <x v="12"/>
    <x v="57"/>
    <x v="26"/>
    <x v="57"/>
    <n v="217"/>
  </r>
  <r>
    <x v="13"/>
    <x v="57"/>
    <x v="26"/>
    <x v="57"/>
    <n v="62"/>
  </r>
  <r>
    <x v="24"/>
    <x v="57"/>
    <x v="26"/>
    <x v="57"/>
    <n v="111"/>
  </r>
  <r>
    <x v="14"/>
    <x v="57"/>
    <x v="26"/>
    <x v="57"/>
    <n v="85946"/>
  </r>
  <r>
    <x v="25"/>
    <x v="57"/>
    <x v="26"/>
    <x v="57"/>
    <n v="10"/>
  </r>
  <r>
    <x v="26"/>
    <x v="57"/>
    <x v="26"/>
    <x v="57"/>
    <n v="49"/>
  </r>
  <r>
    <x v="27"/>
    <x v="57"/>
    <x v="26"/>
    <x v="57"/>
    <n v="6"/>
  </r>
  <r>
    <x v="15"/>
    <x v="57"/>
    <x v="26"/>
    <x v="57"/>
    <n v="420"/>
  </r>
  <r>
    <x v="16"/>
    <x v="57"/>
    <x v="26"/>
    <x v="57"/>
    <n v="136"/>
  </r>
  <r>
    <x v="17"/>
    <x v="58"/>
    <x v="20"/>
    <x v="29"/>
    <n v="1554"/>
  </r>
  <r>
    <x v="29"/>
    <x v="58"/>
    <x v="20"/>
    <x v="29"/>
    <n v="2"/>
  </r>
  <r>
    <x v="0"/>
    <x v="58"/>
    <x v="20"/>
    <x v="29"/>
    <n v="942"/>
  </r>
  <r>
    <x v="18"/>
    <x v="58"/>
    <x v="20"/>
    <x v="29"/>
    <n v="521"/>
  </r>
  <r>
    <x v="19"/>
    <x v="58"/>
    <x v="20"/>
    <x v="29"/>
    <n v="15"/>
  </r>
  <r>
    <x v="1"/>
    <x v="58"/>
    <x v="20"/>
    <x v="29"/>
    <n v="599"/>
  </r>
  <r>
    <x v="2"/>
    <x v="58"/>
    <x v="20"/>
    <x v="29"/>
    <n v="2245"/>
  </r>
  <r>
    <x v="20"/>
    <x v="58"/>
    <x v="20"/>
    <x v="29"/>
    <n v="3303"/>
  </r>
  <r>
    <x v="3"/>
    <x v="58"/>
    <x v="20"/>
    <x v="29"/>
    <n v="5075"/>
  </r>
  <r>
    <x v="21"/>
    <x v="58"/>
    <x v="20"/>
    <x v="29"/>
    <n v="205"/>
  </r>
  <r>
    <x v="4"/>
    <x v="58"/>
    <x v="20"/>
    <x v="29"/>
    <n v="2247"/>
  </r>
  <r>
    <x v="5"/>
    <x v="58"/>
    <x v="20"/>
    <x v="29"/>
    <n v="528"/>
  </r>
  <r>
    <x v="6"/>
    <x v="58"/>
    <x v="20"/>
    <x v="29"/>
    <n v="172"/>
  </r>
  <r>
    <x v="7"/>
    <x v="58"/>
    <x v="20"/>
    <x v="29"/>
    <n v="541"/>
  </r>
  <r>
    <x v="8"/>
    <x v="58"/>
    <x v="20"/>
    <x v="29"/>
    <n v="669"/>
  </r>
  <r>
    <x v="22"/>
    <x v="58"/>
    <x v="20"/>
    <x v="29"/>
    <n v="1487"/>
  </r>
  <r>
    <x v="28"/>
    <x v="58"/>
    <x v="20"/>
    <x v="29"/>
    <n v="9"/>
  </r>
  <r>
    <x v="23"/>
    <x v="58"/>
    <x v="20"/>
    <x v="29"/>
    <n v="72"/>
  </r>
  <r>
    <x v="9"/>
    <x v="58"/>
    <x v="20"/>
    <x v="29"/>
    <n v="2964"/>
  </r>
  <r>
    <x v="10"/>
    <x v="58"/>
    <x v="20"/>
    <x v="29"/>
    <n v="5146"/>
  </r>
  <r>
    <x v="11"/>
    <x v="58"/>
    <x v="20"/>
    <x v="29"/>
    <n v="1350"/>
  </r>
  <r>
    <x v="12"/>
    <x v="58"/>
    <x v="20"/>
    <x v="29"/>
    <n v="849"/>
  </r>
  <r>
    <x v="13"/>
    <x v="58"/>
    <x v="20"/>
    <x v="29"/>
    <n v="344"/>
  </r>
  <r>
    <x v="24"/>
    <x v="58"/>
    <x v="20"/>
    <x v="29"/>
    <n v="511"/>
  </r>
  <r>
    <x v="14"/>
    <x v="58"/>
    <x v="20"/>
    <x v="29"/>
    <n v="5088"/>
  </r>
  <r>
    <x v="25"/>
    <x v="58"/>
    <x v="20"/>
    <x v="29"/>
    <n v="300"/>
  </r>
  <r>
    <x v="26"/>
    <x v="58"/>
    <x v="20"/>
    <x v="29"/>
    <n v="1634"/>
  </r>
  <r>
    <x v="27"/>
    <x v="58"/>
    <x v="20"/>
    <x v="29"/>
    <n v="9"/>
  </r>
  <r>
    <x v="15"/>
    <x v="58"/>
    <x v="20"/>
    <x v="29"/>
    <n v="1716"/>
  </r>
  <r>
    <x v="16"/>
    <x v="58"/>
    <x v="20"/>
    <x v="29"/>
    <n v="441"/>
  </r>
  <r>
    <x v="17"/>
    <x v="59"/>
    <x v="21"/>
    <x v="58"/>
    <n v="14"/>
  </r>
  <r>
    <x v="0"/>
    <x v="59"/>
    <x v="21"/>
    <x v="58"/>
    <n v="11"/>
  </r>
  <r>
    <x v="18"/>
    <x v="59"/>
    <x v="21"/>
    <x v="58"/>
    <n v="33"/>
  </r>
  <r>
    <x v="19"/>
    <x v="59"/>
    <x v="21"/>
    <x v="58"/>
    <n v="1"/>
  </r>
  <r>
    <x v="1"/>
    <x v="59"/>
    <x v="21"/>
    <x v="58"/>
    <n v="4"/>
  </r>
  <r>
    <x v="2"/>
    <x v="59"/>
    <x v="21"/>
    <x v="58"/>
    <n v="220"/>
  </r>
  <r>
    <x v="20"/>
    <x v="59"/>
    <x v="21"/>
    <x v="58"/>
    <n v="20"/>
  </r>
  <r>
    <x v="3"/>
    <x v="59"/>
    <x v="21"/>
    <x v="58"/>
    <n v="170"/>
  </r>
  <r>
    <x v="21"/>
    <x v="59"/>
    <x v="21"/>
    <x v="58"/>
    <n v="14"/>
  </r>
  <r>
    <x v="4"/>
    <x v="59"/>
    <x v="21"/>
    <x v="58"/>
    <n v="27"/>
  </r>
  <r>
    <x v="5"/>
    <x v="59"/>
    <x v="21"/>
    <x v="58"/>
    <n v="7"/>
  </r>
  <r>
    <x v="6"/>
    <x v="59"/>
    <x v="21"/>
    <x v="58"/>
    <n v="843"/>
  </r>
  <r>
    <x v="7"/>
    <x v="59"/>
    <x v="21"/>
    <x v="58"/>
    <n v="31"/>
  </r>
  <r>
    <x v="8"/>
    <x v="59"/>
    <x v="21"/>
    <x v="58"/>
    <n v="24"/>
  </r>
  <r>
    <x v="22"/>
    <x v="59"/>
    <x v="21"/>
    <x v="58"/>
    <n v="18"/>
  </r>
  <r>
    <x v="9"/>
    <x v="59"/>
    <x v="21"/>
    <x v="58"/>
    <n v="33"/>
  </r>
  <r>
    <x v="10"/>
    <x v="59"/>
    <x v="21"/>
    <x v="58"/>
    <n v="49"/>
  </r>
  <r>
    <x v="11"/>
    <x v="59"/>
    <x v="21"/>
    <x v="58"/>
    <n v="112"/>
  </r>
  <r>
    <x v="12"/>
    <x v="59"/>
    <x v="21"/>
    <x v="58"/>
    <n v="32"/>
  </r>
  <r>
    <x v="13"/>
    <x v="59"/>
    <x v="21"/>
    <x v="58"/>
    <n v="10"/>
  </r>
  <r>
    <x v="24"/>
    <x v="59"/>
    <x v="21"/>
    <x v="58"/>
    <n v="16"/>
  </r>
  <r>
    <x v="14"/>
    <x v="59"/>
    <x v="21"/>
    <x v="58"/>
    <n v="476"/>
  </r>
  <r>
    <x v="25"/>
    <x v="59"/>
    <x v="21"/>
    <x v="58"/>
    <n v="7"/>
  </r>
  <r>
    <x v="26"/>
    <x v="59"/>
    <x v="21"/>
    <x v="58"/>
    <n v="12"/>
  </r>
  <r>
    <x v="15"/>
    <x v="59"/>
    <x v="21"/>
    <x v="58"/>
    <n v="74"/>
  </r>
  <r>
    <x v="16"/>
    <x v="59"/>
    <x v="21"/>
    <x v="58"/>
    <n v="21"/>
  </r>
  <r>
    <x v="17"/>
    <x v="60"/>
    <x v="20"/>
    <x v="27"/>
    <n v="391"/>
  </r>
  <r>
    <x v="0"/>
    <x v="60"/>
    <x v="20"/>
    <x v="27"/>
    <n v="205"/>
  </r>
  <r>
    <x v="18"/>
    <x v="60"/>
    <x v="20"/>
    <x v="27"/>
    <n v="160"/>
  </r>
  <r>
    <x v="19"/>
    <x v="60"/>
    <x v="20"/>
    <x v="27"/>
    <n v="8"/>
  </r>
  <r>
    <x v="1"/>
    <x v="60"/>
    <x v="20"/>
    <x v="27"/>
    <n v="145"/>
  </r>
  <r>
    <x v="2"/>
    <x v="60"/>
    <x v="20"/>
    <x v="27"/>
    <n v="2522"/>
  </r>
  <r>
    <x v="20"/>
    <x v="60"/>
    <x v="20"/>
    <x v="27"/>
    <n v="20678"/>
  </r>
  <r>
    <x v="3"/>
    <x v="60"/>
    <x v="20"/>
    <x v="27"/>
    <n v="2165"/>
  </r>
  <r>
    <x v="21"/>
    <x v="60"/>
    <x v="20"/>
    <x v="27"/>
    <n v="1648"/>
  </r>
  <r>
    <x v="4"/>
    <x v="60"/>
    <x v="20"/>
    <x v="27"/>
    <n v="16897"/>
  </r>
  <r>
    <x v="5"/>
    <x v="60"/>
    <x v="20"/>
    <x v="27"/>
    <n v="2091"/>
  </r>
  <r>
    <x v="6"/>
    <x v="60"/>
    <x v="20"/>
    <x v="27"/>
    <n v="37"/>
  </r>
  <r>
    <x v="7"/>
    <x v="60"/>
    <x v="20"/>
    <x v="27"/>
    <n v="142"/>
  </r>
  <r>
    <x v="8"/>
    <x v="60"/>
    <x v="20"/>
    <x v="27"/>
    <n v="233"/>
  </r>
  <r>
    <x v="22"/>
    <x v="60"/>
    <x v="20"/>
    <x v="27"/>
    <n v="274"/>
  </r>
  <r>
    <x v="23"/>
    <x v="60"/>
    <x v="20"/>
    <x v="27"/>
    <n v="17"/>
  </r>
  <r>
    <x v="9"/>
    <x v="60"/>
    <x v="20"/>
    <x v="27"/>
    <n v="34715"/>
  </r>
  <r>
    <x v="10"/>
    <x v="60"/>
    <x v="20"/>
    <x v="27"/>
    <n v="1037"/>
  </r>
  <r>
    <x v="11"/>
    <x v="60"/>
    <x v="20"/>
    <x v="27"/>
    <n v="1262"/>
  </r>
  <r>
    <x v="12"/>
    <x v="60"/>
    <x v="20"/>
    <x v="27"/>
    <n v="252"/>
  </r>
  <r>
    <x v="13"/>
    <x v="60"/>
    <x v="20"/>
    <x v="27"/>
    <n v="105"/>
  </r>
  <r>
    <x v="24"/>
    <x v="60"/>
    <x v="20"/>
    <x v="27"/>
    <n v="81"/>
  </r>
  <r>
    <x v="14"/>
    <x v="60"/>
    <x v="20"/>
    <x v="27"/>
    <n v="4313"/>
  </r>
  <r>
    <x v="25"/>
    <x v="60"/>
    <x v="20"/>
    <x v="27"/>
    <n v="126"/>
  </r>
  <r>
    <x v="26"/>
    <x v="60"/>
    <x v="20"/>
    <x v="27"/>
    <n v="213"/>
  </r>
  <r>
    <x v="27"/>
    <x v="60"/>
    <x v="20"/>
    <x v="27"/>
    <n v="2"/>
  </r>
  <r>
    <x v="15"/>
    <x v="60"/>
    <x v="20"/>
    <x v="27"/>
    <n v="10038"/>
  </r>
  <r>
    <x v="16"/>
    <x v="60"/>
    <x v="20"/>
    <x v="27"/>
    <n v="2817"/>
  </r>
  <r>
    <x v="0"/>
    <x v="61"/>
    <x v="22"/>
    <x v="59"/>
    <n v="8"/>
  </r>
  <r>
    <x v="2"/>
    <x v="61"/>
    <x v="22"/>
    <x v="59"/>
    <n v="15"/>
  </r>
  <r>
    <x v="20"/>
    <x v="61"/>
    <x v="22"/>
    <x v="59"/>
    <n v="1"/>
  </r>
  <r>
    <x v="3"/>
    <x v="61"/>
    <x v="22"/>
    <x v="59"/>
    <n v="16"/>
  </r>
  <r>
    <x v="8"/>
    <x v="61"/>
    <x v="22"/>
    <x v="59"/>
    <n v="1"/>
  </r>
  <r>
    <x v="22"/>
    <x v="61"/>
    <x v="22"/>
    <x v="59"/>
    <n v="1"/>
  </r>
  <r>
    <x v="9"/>
    <x v="61"/>
    <x v="22"/>
    <x v="59"/>
    <n v="2"/>
  </r>
  <r>
    <x v="10"/>
    <x v="61"/>
    <x v="22"/>
    <x v="59"/>
    <n v="2"/>
  </r>
  <r>
    <x v="11"/>
    <x v="61"/>
    <x v="22"/>
    <x v="59"/>
    <n v="18"/>
  </r>
  <r>
    <x v="14"/>
    <x v="61"/>
    <x v="22"/>
    <x v="59"/>
    <n v="43"/>
  </r>
  <r>
    <x v="26"/>
    <x v="61"/>
    <x v="22"/>
    <x v="59"/>
    <n v="1"/>
  </r>
  <r>
    <x v="17"/>
    <x v="62"/>
    <x v="23"/>
    <x v="32"/>
    <n v="42"/>
  </r>
  <r>
    <x v="30"/>
    <x v="62"/>
    <x v="23"/>
    <x v="32"/>
    <n v="4"/>
  </r>
  <r>
    <x v="0"/>
    <x v="62"/>
    <x v="23"/>
    <x v="32"/>
    <n v="15"/>
  </r>
  <r>
    <x v="18"/>
    <x v="62"/>
    <x v="23"/>
    <x v="32"/>
    <n v="1124"/>
  </r>
  <r>
    <x v="19"/>
    <x v="62"/>
    <x v="23"/>
    <x v="32"/>
    <n v="76"/>
  </r>
  <r>
    <x v="1"/>
    <x v="62"/>
    <x v="23"/>
    <x v="32"/>
    <n v="9"/>
  </r>
  <r>
    <x v="2"/>
    <x v="62"/>
    <x v="23"/>
    <x v="32"/>
    <n v="1754"/>
  </r>
  <r>
    <x v="20"/>
    <x v="62"/>
    <x v="23"/>
    <x v="32"/>
    <n v="141"/>
  </r>
  <r>
    <x v="3"/>
    <x v="62"/>
    <x v="23"/>
    <x v="32"/>
    <n v="1550"/>
  </r>
  <r>
    <x v="21"/>
    <x v="62"/>
    <x v="23"/>
    <x v="32"/>
    <n v="282"/>
  </r>
  <r>
    <x v="4"/>
    <x v="62"/>
    <x v="23"/>
    <x v="32"/>
    <n v="3241"/>
  </r>
  <r>
    <x v="5"/>
    <x v="62"/>
    <x v="23"/>
    <x v="32"/>
    <n v="74"/>
  </r>
  <r>
    <x v="7"/>
    <x v="62"/>
    <x v="23"/>
    <x v="32"/>
    <n v="985"/>
  </r>
  <r>
    <x v="8"/>
    <x v="62"/>
    <x v="23"/>
    <x v="32"/>
    <n v="652"/>
  </r>
  <r>
    <x v="22"/>
    <x v="62"/>
    <x v="23"/>
    <x v="32"/>
    <n v="14"/>
  </r>
  <r>
    <x v="9"/>
    <x v="62"/>
    <x v="23"/>
    <x v="32"/>
    <n v="211"/>
  </r>
  <r>
    <x v="10"/>
    <x v="62"/>
    <x v="23"/>
    <x v="32"/>
    <n v="107"/>
  </r>
  <r>
    <x v="11"/>
    <x v="62"/>
    <x v="23"/>
    <x v="32"/>
    <n v="1079"/>
  </r>
  <r>
    <x v="12"/>
    <x v="62"/>
    <x v="23"/>
    <x v="32"/>
    <n v="964"/>
  </r>
  <r>
    <x v="13"/>
    <x v="62"/>
    <x v="23"/>
    <x v="32"/>
    <n v="150"/>
  </r>
  <r>
    <x v="24"/>
    <x v="62"/>
    <x v="23"/>
    <x v="32"/>
    <n v="369"/>
  </r>
  <r>
    <x v="14"/>
    <x v="62"/>
    <x v="23"/>
    <x v="32"/>
    <n v="3908"/>
  </r>
  <r>
    <x v="25"/>
    <x v="62"/>
    <x v="23"/>
    <x v="32"/>
    <n v="70"/>
  </r>
  <r>
    <x v="26"/>
    <x v="62"/>
    <x v="23"/>
    <x v="32"/>
    <n v="961"/>
  </r>
  <r>
    <x v="27"/>
    <x v="62"/>
    <x v="23"/>
    <x v="32"/>
    <n v="1"/>
  </r>
  <r>
    <x v="15"/>
    <x v="62"/>
    <x v="23"/>
    <x v="32"/>
    <n v="2674"/>
  </r>
  <r>
    <x v="16"/>
    <x v="62"/>
    <x v="23"/>
    <x v="32"/>
    <n v="646"/>
  </r>
  <r>
    <x v="17"/>
    <x v="63"/>
    <x v="23"/>
    <x v="31"/>
    <n v="57"/>
  </r>
  <r>
    <x v="0"/>
    <x v="63"/>
    <x v="23"/>
    <x v="31"/>
    <n v="3"/>
  </r>
  <r>
    <x v="18"/>
    <x v="63"/>
    <x v="23"/>
    <x v="31"/>
    <n v="85"/>
  </r>
  <r>
    <x v="19"/>
    <x v="63"/>
    <x v="23"/>
    <x v="31"/>
    <n v="4"/>
  </r>
  <r>
    <x v="1"/>
    <x v="63"/>
    <x v="23"/>
    <x v="31"/>
    <n v="21"/>
  </r>
  <r>
    <x v="2"/>
    <x v="63"/>
    <x v="23"/>
    <x v="31"/>
    <n v="302"/>
  </r>
  <r>
    <x v="20"/>
    <x v="63"/>
    <x v="23"/>
    <x v="31"/>
    <n v="59"/>
  </r>
  <r>
    <x v="3"/>
    <x v="63"/>
    <x v="23"/>
    <x v="31"/>
    <n v="243"/>
  </r>
  <r>
    <x v="21"/>
    <x v="63"/>
    <x v="23"/>
    <x v="31"/>
    <n v="3941"/>
  </r>
  <r>
    <x v="4"/>
    <x v="63"/>
    <x v="23"/>
    <x v="31"/>
    <n v="443"/>
  </r>
  <r>
    <x v="5"/>
    <x v="63"/>
    <x v="23"/>
    <x v="31"/>
    <n v="102"/>
  </r>
  <r>
    <x v="6"/>
    <x v="63"/>
    <x v="23"/>
    <x v="31"/>
    <n v="1"/>
  </r>
  <r>
    <x v="7"/>
    <x v="63"/>
    <x v="23"/>
    <x v="31"/>
    <n v="65"/>
  </r>
  <r>
    <x v="8"/>
    <x v="63"/>
    <x v="23"/>
    <x v="31"/>
    <n v="259"/>
  </r>
  <r>
    <x v="22"/>
    <x v="63"/>
    <x v="23"/>
    <x v="31"/>
    <n v="16"/>
  </r>
  <r>
    <x v="28"/>
    <x v="63"/>
    <x v="23"/>
    <x v="31"/>
    <n v="2"/>
  </r>
  <r>
    <x v="23"/>
    <x v="63"/>
    <x v="23"/>
    <x v="31"/>
    <n v="2"/>
  </r>
  <r>
    <x v="9"/>
    <x v="63"/>
    <x v="23"/>
    <x v="31"/>
    <n v="53"/>
  </r>
  <r>
    <x v="10"/>
    <x v="63"/>
    <x v="23"/>
    <x v="31"/>
    <n v="116"/>
  </r>
  <r>
    <x v="11"/>
    <x v="63"/>
    <x v="23"/>
    <x v="31"/>
    <n v="144"/>
  </r>
  <r>
    <x v="12"/>
    <x v="63"/>
    <x v="23"/>
    <x v="31"/>
    <n v="102"/>
  </r>
  <r>
    <x v="13"/>
    <x v="63"/>
    <x v="23"/>
    <x v="31"/>
    <n v="63"/>
  </r>
  <r>
    <x v="24"/>
    <x v="63"/>
    <x v="23"/>
    <x v="31"/>
    <n v="52"/>
  </r>
  <r>
    <x v="14"/>
    <x v="63"/>
    <x v="23"/>
    <x v="31"/>
    <n v="583"/>
  </r>
  <r>
    <x v="25"/>
    <x v="63"/>
    <x v="23"/>
    <x v="31"/>
    <n v="186"/>
  </r>
  <r>
    <x v="26"/>
    <x v="63"/>
    <x v="23"/>
    <x v="31"/>
    <n v="888"/>
  </r>
  <r>
    <x v="15"/>
    <x v="63"/>
    <x v="23"/>
    <x v="31"/>
    <n v="8359"/>
  </r>
  <r>
    <x v="16"/>
    <x v="63"/>
    <x v="23"/>
    <x v="31"/>
    <n v="1904"/>
  </r>
  <r>
    <x v="2"/>
    <x v="64"/>
    <x v="24"/>
    <x v="60"/>
    <n v="4"/>
  </r>
  <r>
    <x v="20"/>
    <x v="64"/>
    <x v="24"/>
    <x v="60"/>
    <n v="2"/>
  </r>
  <r>
    <x v="3"/>
    <x v="64"/>
    <x v="24"/>
    <x v="60"/>
    <n v="4"/>
  </r>
  <r>
    <x v="9"/>
    <x v="64"/>
    <x v="24"/>
    <x v="60"/>
    <n v="14"/>
  </r>
  <r>
    <x v="11"/>
    <x v="64"/>
    <x v="24"/>
    <x v="60"/>
    <n v="6"/>
  </r>
  <r>
    <x v="14"/>
    <x v="64"/>
    <x v="24"/>
    <x v="60"/>
    <n v="10"/>
  </r>
  <r>
    <x v="26"/>
    <x v="64"/>
    <x v="24"/>
    <x v="60"/>
    <n v="1"/>
  </r>
  <r>
    <x v="0"/>
    <x v="65"/>
    <x v="25"/>
    <x v="61"/>
    <n v="4"/>
  </r>
  <r>
    <x v="2"/>
    <x v="65"/>
    <x v="25"/>
    <x v="61"/>
    <n v="5"/>
  </r>
  <r>
    <x v="3"/>
    <x v="65"/>
    <x v="25"/>
    <x v="61"/>
    <n v="3"/>
  </r>
  <r>
    <x v="11"/>
    <x v="65"/>
    <x v="25"/>
    <x v="61"/>
    <n v="1"/>
  </r>
  <r>
    <x v="14"/>
    <x v="65"/>
    <x v="25"/>
    <x v="61"/>
    <n v="15"/>
  </r>
  <r>
    <x v="17"/>
    <x v="66"/>
    <x v="22"/>
    <x v="30"/>
    <n v="446"/>
  </r>
  <r>
    <x v="0"/>
    <x v="66"/>
    <x v="22"/>
    <x v="30"/>
    <n v="6496"/>
  </r>
  <r>
    <x v="18"/>
    <x v="66"/>
    <x v="22"/>
    <x v="30"/>
    <n v="49"/>
  </r>
  <r>
    <x v="1"/>
    <x v="66"/>
    <x v="22"/>
    <x v="30"/>
    <n v="147"/>
  </r>
  <r>
    <x v="2"/>
    <x v="66"/>
    <x v="22"/>
    <x v="30"/>
    <n v="2044"/>
  </r>
  <r>
    <x v="20"/>
    <x v="66"/>
    <x v="22"/>
    <x v="30"/>
    <n v="4886"/>
  </r>
  <r>
    <x v="3"/>
    <x v="66"/>
    <x v="22"/>
    <x v="30"/>
    <n v="1700"/>
  </r>
  <r>
    <x v="21"/>
    <x v="66"/>
    <x v="22"/>
    <x v="30"/>
    <n v="40"/>
  </r>
  <r>
    <x v="4"/>
    <x v="66"/>
    <x v="22"/>
    <x v="30"/>
    <n v="122"/>
  </r>
  <r>
    <x v="5"/>
    <x v="66"/>
    <x v="22"/>
    <x v="30"/>
    <n v="54"/>
  </r>
  <r>
    <x v="6"/>
    <x v="66"/>
    <x v="22"/>
    <x v="30"/>
    <n v="14"/>
  </r>
  <r>
    <x v="7"/>
    <x v="66"/>
    <x v="22"/>
    <x v="30"/>
    <n v="46"/>
  </r>
  <r>
    <x v="8"/>
    <x v="66"/>
    <x v="22"/>
    <x v="30"/>
    <n v="51"/>
  </r>
  <r>
    <x v="22"/>
    <x v="66"/>
    <x v="22"/>
    <x v="30"/>
    <n v="350"/>
  </r>
  <r>
    <x v="28"/>
    <x v="66"/>
    <x v="22"/>
    <x v="30"/>
    <n v="1"/>
  </r>
  <r>
    <x v="23"/>
    <x v="66"/>
    <x v="22"/>
    <x v="30"/>
    <n v="9"/>
  </r>
  <r>
    <x v="9"/>
    <x v="66"/>
    <x v="22"/>
    <x v="30"/>
    <n v="3579"/>
  </r>
  <r>
    <x v="10"/>
    <x v="66"/>
    <x v="22"/>
    <x v="30"/>
    <n v="1152"/>
  </r>
  <r>
    <x v="11"/>
    <x v="66"/>
    <x v="22"/>
    <x v="30"/>
    <n v="1206"/>
  </r>
  <r>
    <x v="12"/>
    <x v="66"/>
    <x v="22"/>
    <x v="30"/>
    <n v="95"/>
  </r>
  <r>
    <x v="13"/>
    <x v="66"/>
    <x v="22"/>
    <x v="30"/>
    <n v="26"/>
  </r>
  <r>
    <x v="24"/>
    <x v="66"/>
    <x v="22"/>
    <x v="30"/>
    <n v="35"/>
  </r>
  <r>
    <x v="14"/>
    <x v="66"/>
    <x v="22"/>
    <x v="30"/>
    <n v="4596"/>
  </r>
  <r>
    <x v="25"/>
    <x v="66"/>
    <x v="22"/>
    <x v="30"/>
    <n v="13"/>
  </r>
  <r>
    <x v="26"/>
    <x v="66"/>
    <x v="22"/>
    <x v="30"/>
    <n v="20"/>
  </r>
  <r>
    <x v="27"/>
    <x v="66"/>
    <x v="22"/>
    <x v="30"/>
    <n v="2"/>
  </r>
  <r>
    <x v="15"/>
    <x v="66"/>
    <x v="22"/>
    <x v="30"/>
    <n v="156"/>
  </r>
  <r>
    <x v="16"/>
    <x v="66"/>
    <x v="22"/>
    <x v="30"/>
    <n v="58"/>
  </r>
  <r>
    <x v="17"/>
    <x v="67"/>
    <x v="32"/>
    <x v="62"/>
    <n v="5240"/>
  </r>
  <r>
    <x v="30"/>
    <x v="67"/>
    <x v="32"/>
    <x v="62"/>
    <n v="2"/>
  </r>
  <r>
    <x v="0"/>
    <x v="67"/>
    <x v="32"/>
    <x v="62"/>
    <n v="6"/>
  </r>
  <r>
    <x v="18"/>
    <x v="67"/>
    <x v="32"/>
    <x v="62"/>
    <n v="29647"/>
  </r>
  <r>
    <x v="19"/>
    <x v="67"/>
    <x v="32"/>
    <x v="62"/>
    <n v="675"/>
  </r>
  <r>
    <x v="1"/>
    <x v="67"/>
    <x v="32"/>
    <x v="62"/>
    <n v="2086"/>
  </r>
  <r>
    <x v="2"/>
    <x v="67"/>
    <x v="32"/>
    <x v="62"/>
    <n v="626"/>
  </r>
  <r>
    <x v="20"/>
    <x v="67"/>
    <x v="32"/>
    <x v="62"/>
    <n v="58"/>
  </r>
  <r>
    <x v="3"/>
    <x v="67"/>
    <x v="32"/>
    <x v="62"/>
    <n v="526"/>
  </r>
  <r>
    <x v="21"/>
    <x v="67"/>
    <x v="32"/>
    <x v="62"/>
    <n v="130"/>
  </r>
  <r>
    <x v="4"/>
    <x v="67"/>
    <x v="32"/>
    <x v="62"/>
    <n v="388"/>
  </r>
  <r>
    <x v="5"/>
    <x v="67"/>
    <x v="32"/>
    <x v="62"/>
    <n v="4443"/>
  </r>
  <r>
    <x v="6"/>
    <x v="67"/>
    <x v="32"/>
    <x v="62"/>
    <n v="5"/>
  </r>
  <r>
    <x v="7"/>
    <x v="67"/>
    <x v="32"/>
    <x v="62"/>
    <n v="21445"/>
  </r>
  <r>
    <x v="8"/>
    <x v="67"/>
    <x v="32"/>
    <x v="62"/>
    <n v="19089"/>
  </r>
  <r>
    <x v="22"/>
    <x v="67"/>
    <x v="32"/>
    <x v="62"/>
    <n v="3722"/>
  </r>
  <r>
    <x v="28"/>
    <x v="67"/>
    <x v="32"/>
    <x v="62"/>
    <n v="25"/>
  </r>
  <r>
    <x v="23"/>
    <x v="67"/>
    <x v="32"/>
    <x v="62"/>
    <n v="157"/>
  </r>
  <r>
    <x v="9"/>
    <x v="67"/>
    <x v="32"/>
    <x v="62"/>
    <n v="136"/>
  </r>
  <r>
    <x v="10"/>
    <x v="67"/>
    <x v="32"/>
    <x v="62"/>
    <n v="24026"/>
  </r>
  <r>
    <x v="11"/>
    <x v="67"/>
    <x v="32"/>
    <x v="62"/>
    <n v="310"/>
  </r>
  <r>
    <x v="12"/>
    <x v="67"/>
    <x v="32"/>
    <x v="62"/>
    <n v="40559"/>
  </r>
  <r>
    <x v="13"/>
    <x v="67"/>
    <x v="32"/>
    <x v="62"/>
    <n v="15667"/>
  </r>
  <r>
    <x v="24"/>
    <x v="67"/>
    <x v="32"/>
    <x v="62"/>
    <n v="19336"/>
  </r>
  <r>
    <x v="14"/>
    <x v="67"/>
    <x v="32"/>
    <x v="62"/>
    <n v="1105"/>
  </r>
  <r>
    <x v="25"/>
    <x v="67"/>
    <x v="32"/>
    <x v="62"/>
    <n v="1056"/>
  </r>
  <r>
    <x v="26"/>
    <x v="67"/>
    <x v="32"/>
    <x v="62"/>
    <n v="3054"/>
  </r>
  <r>
    <x v="15"/>
    <x v="67"/>
    <x v="32"/>
    <x v="62"/>
    <n v="982"/>
  </r>
  <r>
    <x v="16"/>
    <x v="67"/>
    <x v="32"/>
    <x v="62"/>
    <n v="284"/>
  </r>
  <r>
    <x v="0"/>
    <x v="68"/>
    <x v="33"/>
    <x v="63"/>
    <n v="462"/>
  </r>
  <r>
    <x v="8"/>
    <x v="68"/>
    <x v="33"/>
    <x v="63"/>
    <n v="1"/>
  </r>
  <r>
    <x v="9"/>
    <x v="68"/>
    <x v="33"/>
    <x v="63"/>
    <n v="1"/>
  </r>
  <r>
    <x v="10"/>
    <x v="68"/>
    <x v="33"/>
    <x v="63"/>
    <n v="1"/>
  </r>
  <r>
    <x v="12"/>
    <x v="68"/>
    <x v="33"/>
    <x v="63"/>
    <n v="2"/>
  </r>
  <r>
    <x v="14"/>
    <x v="68"/>
    <x v="33"/>
    <x v="63"/>
    <n v="1"/>
  </r>
  <r>
    <x v="15"/>
    <x v="68"/>
    <x v="33"/>
    <x v="63"/>
    <n v="3"/>
  </r>
  <r>
    <x v="17"/>
    <x v="69"/>
    <x v="34"/>
    <x v="64"/>
    <n v="21"/>
  </r>
  <r>
    <x v="29"/>
    <x v="69"/>
    <x v="34"/>
    <x v="64"/>
    <n v="2"/>
  </r>
  <r>
    <x v="0"/>
    <x v="69"/>
    <x v="34"/>
    <x v="64"/>
    <n v="1"/>
  </r>
  <r>
    <x v="18"/>
    <x v="69"/>
    <x v="34"/>
    <x v="64"/>
    <n v="35"/>
  </r>
  <r>
    <x v="1"/>
    <x v="69"/>
    <x v="34"/>
    <x v="64"/>
    <n v="2"/>
  </r>
  <r>
    <x v="2"/>
    <x v="69"/>
    <x v="34"/>
    <x v="64"/>
    <n v="638"/>
  </r>
  <r>
    <x v="20"/>
    <x v="69"/>
    <x v="34"/>
    <x v="64"/>
    <n v="36"/>
  </r>
  <r>
    <x v="3"/>
    <x v="69"/>
    <x v="34"/>
    <x v="64"/>
    <n v="1289"/>
  </r>
  <r>
    <x v="21"/>
    <x v="69"/>
    <x v="34"/>
    <x v="64"/>
    <n v="1608"/>
  </r>
  <r>
    <x v="4"/>
    <x v="69"/>
    <x v="34"/>
    <x v="64"/>
    <n v="72"/>
  </r>
  <r>
    <x v="5"/>
    <x v="69"/>
    <x v="34"/>
    <x v="64"/>
    <n v="65"/>
  </r>
  <r>
    <x v="6"/>
    <x v="69"/>
    <x v="34"/>
    <x v="64"/>
    <n v="58"/>
  </r>
  <r>
    <x v="7"/>
    <x v="69"/>
    <x v="34"/>
    <x v="64"/>
    <n v="21"/>
  </r>
  <r>
    <x v="8"/>
    <x v="69"/>
    <x v="34"/>
    <x v="64"/>
    <n v="81"/>
  </r>
  <r>
    <x v="22"/>
    <x v="69"/>
    <x v="34"/>
    <x v="64"/>
    <n v="6"/>
  </r>
  <r>
    <x v="23"/>
    <x v="69"/>
    <x v="34"/>
    <x v="64"/>
    <n v="3"/>
  </r>
  <r>
    <x v="9"/>
    <x v="69"/>
    <x v="34"/>
    <x v="64"/>
    <n v="59"/>
  </r>
  <r>
    <x v="10"/>
    <x v="69"/>
    <x v="34"/>
    <x v="64"/>
    <n v="77"/>
  </r>
  <r>
    <x v="11"/>
    <x v="69"/>
    <x v="34"/>
    <x v="64"/>
    <n v="330"/>
  </r>
  <r>
    <x v="12"/>
    <x v="69"/>
    <x v="34"/>
    <x v="64"/>
    <n v="60"/>
  </r>
  <r>
    <x v="13"/>
    <x v="69"/>
    <x v="34"/>
    <x v="64"/>
    <n v="30"/>
  </r>
  <r>
    <x v="24"/>
    <x v="69"/>
    <x v="34"/>
    <x v="64"/>
    <n v="34"/>
  </r>
  <r>
    <x v="14"/>
    <x v="69"/>
    <x v="34"/>
    <x v="64"/>
    <n v="1354"/>
  </r>
  <r>
    <x v="25"/>
    <x v="69"/>
    <x v="34"/>
    <x v="64"/>
    <n v="3"/>
  </r>
  <r>
    <x v="26"/>
    <x v="69"/>
    <x v="34"/>
    <x v="64"/>
    <n v="15"/>
  </r>
  <r>
    <x v="27"/>
    <x v="69"/>
    <x v="34"/>
    <x v="64"/>
    <n v="12"/>
  </r>
  <r>
    <x v="15"/>
    <x v="69"/>
    <x v="34"/>
    <x v="64"/>
    <n v="243"/>
  </r>
  <r>
    <x v="16"/>
    <x v="69"/>
    <x v="34"/>
    <x v="64"/>
    <n v="85"/>
  </r>
  <r>
    <x v="17"/>
    <x v="70"/>
    <x v="35"/>
    <x v="65"/>
    <n v="5492"/>
  </r>
  <r>
    <x v="0"/>
    <x v="70"/>
    <x v="35"/>
    <x v="65"/>
    <n v="1"/>
  </r>
  <r>
    <x v="18"/>
    <x v="70"/>
    <x v="35"/>
    <x v="65"/>
    <n v="151"/>
  </r>
  <r>
    <x v="19"/>
    <x v="70"/>
    <x v="35"/>
    <x v="65"/>
    <n v="4"/>
  </r>
  <r>
    <x v="1"/>
    <x v="70"/>
    <x v="35"/>
    <x v="65"/>
    <n v="3664"/>
  </r>
  <r>
    <x v="2"/>
    <x v="70"/>
    <x v="35"/>
    <x v="65"/>
    <n v="260"/>
  </r>
  <r>
    <x v="20"/>
    <x v="70"/>
    <x v="35"/>
    <x v="65"/>
    <n v="22"/>
  </r>
  <r>
    <x v="3"/>
    <x v="70"/>
    <x v="35"/>
    <x v="65"/>
    <n v="315"/>
  </r>
  <r>
    <x v="21"/>
    <x v="70"/>
    <x v="35"/>
    <x v="65"/>
    <n v="21"/>
  </r>
  <r>
    <x v="4"/>
    <x v="70"/>
    <x v="35"/>
    <x v="65"/>
    <n v="33"/>
  </r>
  <r>
    <x v="5"/>
    <x v="70"/>
    <x v="35"/>
    <x v="65"/>
    <n v="6"/>
  </r>
  <r>
    <x v="7"/>
    <x v="70"/>
    <x v="35"/>
    <x v="65"/>
    <n v="135"/>
  </r>
  <r>
    <x v="8"/>
    <x v="70"/>
    <x v="35"/>
    <x v="65"/>
    <n v="78"/>
  </r>
  <r>
    <x v="22"/>
    <x v="70"/>
    <x v="35"/>
    <x v="65"/>
    <n v="5672"/>
  </r>
  <r>
    <x v="28"/>
    <x v="70"/>
    <x v="35"/>
    <x v="65"/>
    <n v="12"/>
  </r>
  <r>
    <x v="23"/>
    <x v="70"/>
    <x v="35"/>
    <x v="65"/>
    <n v="220"/>
  </r>
  <r>
    <x v="9"/>
    <x v="70"/>
    <x v="35"/>
    <x v="65"/>
    <n v="25"/>
  </r>
  <r>
    <x v="10"/>
    <x v="70"/>
    <x v="35"/>
    <x v="65"/>
    <n v="24763"/>
  </r>
  <r>
    <x v="11"/>
    <x v="70"/>
    <x v="35"/>
    <x v="65"/>
    <n v="178"/>
  </r>
  <r>
    <x v="12"/>
    <x v="70"/>
    <x v="35"/>
    <x v="65"/>
    <n v="199"/>
  </r>
  <r>
    <x v="13"/>
    <x v="70"/>
    <x v="35"/>
    <x v="65"/>
    <n v="412"/>
  </r>
  <r>
    <x v="24"/>
    <x v="70"/>
    <x v="35"/>
    <x v="65"/>
    <n v="450"/>
  </r>
  <r>
    <x v="14"/>
    <x v="70"/>
    <x v="35"/>
    <x v="65"/>
    <n v="597"/>
  </r>
  <r>
    <x v="25"/>
    <x v="70"/>
    <x v="35"/>
    <x v="65"/>
    <n v="153"/>
  </r>
  <r>
    <x v="26"/>
    <x v="70"/>
    <x v="35"/>
    <x v="65"/>
    <n v="42"/>
  </r>
  <r>
    <x v="15"/>
    <x v="70"/>
    <x v="35"/>
    <x v="65"/>
    <n v="118"/>
  </r>
  <r>
    <x v="16"/>
    <x v="70"/>
    <x v="35"/>
    <x v="65"/>
    <n v="28"/>
  </r>
  <r>
    <x v="17"/>
    <x v="71"/>
    <x v="36"/>
    <x v="66"/>
    <n v="1"/>
  </r>
  <r>
    <x v="0"/>
    <x v="71"/>
    <x v="36"/>
    <x v="66"/>
    <n v="60"/>
  </r>
  <r>
    <x v="18"/>
    <x v="71"/>
    <x v="36"/>
    <x v="66"/>
    <n v="13"/>
  </r>
  <r>
    <x v="2"/>
    <x v="71"/>
    <x v="36"/>
    <x v="66"/>
    <n v="255"/>
  </r>
  <r>
    <x v="20"/>
    <x v="71"/>
    <x v="36"/>
    <x v="66"/>
    <n v="8487"/>
  </r>
  <r>
    <x v="3"/>
    <x v="71"/>
    <x v="36"/>
    <x v="66"/>
    <n v="74"/>
  </r>
  <r>
    <x v="21"/>
    <x v="71"/>
    <x v="36"/>
    <x v="66"/>
    <n v="1353"/>
  </r>
  <r>
    <x v="4"/>
    <x v="71"/>
    <x v="36"/>
    <x v="66"/>
    <n v="8061"/>
  </r>
  <r>
    <x v="5"/>
    <x v="71"/>
    <x v="36"/>
    <x v="66"/>
    <n v="1225"/>
  </r>
  <r>
    <x v="6"/>
    <x v="71"/>
    <x v="36"/>
    <x v="66"/>
    <n v="5"/>
  </r>
  <r>
    <x v="7"/>
    <x v="71"/>
    <x v="36"/>
    <x v="66"/>
    <n v="10"/>
  </r>
  <r>
    <x v="8"/>
    <x v="71"/>
    <x v="36"/>
    <x v="66"/>
    <n v="39"/>
  </r>
  <r>
    <x v="22"/>
    <x v="71"/>
    <x v="36"/>
    <x v="66"/>
    <n v="4"/>
  </r>
  <r>
    <x v="9"/>
    <x v="71"/>
    <x v="36"/>
    <x v="66"/>
    <n v="15174"/>
  </r>
  <r>
    <x v="10"/>
    <x v="71"/>
    <x v="36"/>
    <x v="66"/>
    <n v="12"/>
  </r>
  <r>
    <x v="11"/>
    <x v="71"/>
    <x v="36"/>
    <x v="66"/>
    <n v="199"/>
  </r>
  <r>
    <x v="12"/>
    <x v="71"/>
    <x v="36"/>
    <x v="66"/>
    <n v="28"/>
  </r>
  <r>
    <x v="13"/>
    <x v="71"/>
    <x v="36"/>
    <x v="66"/>
    <n v="10"/>
  </r>
  <r>
    <x v="24"/>
    <x v="71"/>
    <x v="36"/>
    <x v="66"/>
    <n v="4"/>
  </r>
  <r>
    <x v="14"/>
    <x v="71"/>
    <x v="36"/>
    <x v="66"/>
    <n v="499"/>
  </r>
  <r>
    <x v="25"/>
    <x v="71"/>
    <x v="36"/>
    <x v="66"/>
    <n v="3"/>
  </r>
  <r>
    <x v="26"/>
    <x v="71"/>
    <x v="36"/>
    <x v="66"/>
    <n v="4"/>
  </r>
  <r>
    <x v="15"/>
    <x v="71"/>
    <x v="36"/>
    <x v="66"/>
    <n v="2753"/>
  </r>
  <r>
    <x v="17"/>
    <x v="72"/>
    <x v="25"/>
    <x v="34"/>
    <n v="20"/>
  </r>
  <r>
    <x v="0"/>
    <x v="72"/>
    <x v="25"/>
    <x v="34"/>
    <n v="13238"/>
  </r>
  <r>
    <x v="18"/>
    <x v="72"/>
    <x v="25"/>
    <x v="34"/>
    <n v="19"/>
  </r>
  <r>
    <x v="19"/>
    <x v="72"/>
    <x v="25"/>
    <x v="34"/>
    <n v="4"/>
  </r>
  <r>
    <x v="1"/>
    <x v="72"/>
    <x v="25"/>
    <x v="34"/>
    <n v="4"/>
  </r>
  <r>
    <x v="2"/>
    <x v="72"/>
    <x v="25"/>
    <x v="34"/>
    <n v="1837"/>
  </r>
  <r>
    <x v="20"/>
    <x v="72"/>
    <x v="25"/>
    <x v="34"/>
    <n v="99"/>
  </r>
  <r>
    <x v="3"/>
    <x v="72"/>
    <x v="25"/>
    <x v="34"/>
    <n v="992"/>
  </r>
  <r>
    <x v="21"/>
    <x v="72"/>
    <x v="25"/>
    <x v="34"/>
    <n v="4"/>
  </r>
  <r>
    <x v="4"/>
    <x v="72"/>
    <x v="25"/>
    <x v="34"/>
    <n v="17"/>
  </r>
  <r>
    <x v="5"/>
    <x v="72"/>
    <x v="25"/>
    <x v="34"/>
    <n v="5"/>
  </r>
  <r>
    <x v="6"/>
    <x v="72"/>
    <x v="25"/>
    <x v="34"/>
    <n v="13"/>
  </r>
  <r>
    <x v="7"/>
    <x v="72"/>
    <x v="25"/>
    <x v="34"/>
    <n v="14"/>
  </r>
  <r>
    <x v="8"/>
    <x v="72"/>
    <x v="25"/>
    <x v="34"/>
    <n v="39"/>
  </r>
  <r>
    <x v="22"/>
    <x v="72"/>
    <x v="25"/>
    <x v="34"/>
    <n v="7"/>
  </r>
  <r>
    <x v="9"/>
    <x v="72"/>
    <x v="25"/>
    <x v="34"/>
    <n v="68"/>
  </r>
  <r>
    <x v="10"/>
    <x v="72"/>
    <x v="25"/>
    <x v="34"/>
    <n v="22"/>
  </r>
  <r>
    <x v="11"/>
    <x v="72"/>
    <x v="25"/>
    <x v="34"/>
    <n v="1018"/>
  </r>
  <r>
    <x v="12"/>
    <x v="72"/>
    <x v="25"/>
    <x v="34"/>
    <n v="21"/>
  </r>
  <r>
    <x v="13"/>
    <x v="72"/>
    <x v="25"/>
    <x v="34"/>
    <n v="5"/>
  </r>
  <r>
    <x v="24"/>
    <x v="72"/>
    <x v="25"/>
    <x v="34"/>
    <n v="18"/>
  </r>
  <r>
    <x v="14"/>
    <x v="72"/>
    <x v="25"/>
    <x v="34"/>
    <n v="3363"/>
  </r>
  <r>
    <x v="25"/>
    <x v="72"/>
    <x v="25"/>
    <x v="34"/>
    <n v="9"/>
  </r>
  <r>
    <x v="26"/>
    <x v="72"/>
    <x v="25"/>
    <x v="34"/>
    <n v="5"/>
  </r>
  <r>
    <x v="27"/>
    <x v="72"/>
    <x v="25"/>
    <x v="34"/>
    <n v="1"/>
  </r>
  <r>
    <x v="15"/>
    <x v="72"/>
    <x v="25"/>
    <x v="34"/>
    <n v="52"/>
  </r>
  <r>
    <x v="16"/>
    <x v="72"/>
    <x v="25"/>
    <x v="34"/>
    <n v="16"/>
  </r>
  <r>
    <x v="0"/>
    <x v="73"/>
    <x v="25"/>
    <x v="61"/>
    <n v="657"/>
  </r>
  <r>
    <x v="18"/>
    <x v="73"/>
    <x v="25"/>
    <x v="61"/>
    <n v="3"/>
  </r>
  <r>
    <x v="1"/>
    <x v="73"/>
    <x v="25"/>
    <x v="61"/>
    <n v="2"/>
  </r>
  <r>
    <x v="2"/>
    <x v="73"/>
    <x v="25"/>
    <x v="61"/>
    <n v="695"/>
  </r>
  <r>
    <x v="20"/>
    <x v="73"/>
    <x v="25"/>
    <x v="61"/>
    <n v="6"/>
  </r>
  <r>
    <x v="3"/>
    <x v="73"/>
    <x v="25"/>
    <x v="61"/>
    <n v="420"/>
  </r>
  <r>
    <x v="4"/>
    <x v="73"/>
    <x v="25"/>
    <x v="61"/>
    <n v="4"/>
  </r>
  <r>
    <x v="5"/>
    <x v="73"/>
    <x v="25"/>
    <x v="61"/>
    <n v="1"/>
  </r>
  <r>
    <x v="6"/>
    <x v="73"/>
    <x v="25"/>
    <x v="61"/>
    <n v="18"/>
  </r>
  <r>
    <x v="7"/>
    <x v="73"/>
    <x v="25"/>
    <x v="61"/>
    <n v="2"/>
  </r>
  <r>
    <x v="8"/>
    <x v="73"/>
    <x v="25"/>
    <x v="61"/>
    <n v="3"/>
  </r>
  <r>
    <x v="22"/>
    <x v="73"/>
    <x v="25"/>
    <x v="61"/>
    <n v="2"/>
  </r>
  <r>
    <x v="9"/>
    <x v="73"/>
    <x v="25"/>
    <x v="61"/>
    <n v="2"/>
  </r>
  <r>
    <x v="10"/>
    <x v="73"/>
    <x v="25"/>
    <x v="61"/>
    <n v="4"/>
  </r>
  <r>
    <x v="11"/>
    <x v="73"/>
    <x v="25"/>
    <x v="61"/>
    <n v="465"/>
  </r>
  <r>
    <x v="12"/>
    <x v="73"/>
    <x v="25"/>
    <x v="61"/>
    <n v="1"/>
  </r>
  <r>
    <x v="13"/>
    <x v="73"/>
    <x v="25"/>
    <x v="61"/>
    <n v="4"/>
  </r>
  <r>
    <x v="24"/>
    <x v="73"/>
    <x v="25"/>
    <x v="61"/>
    <n v="1"/>
  </r>
  <r>
    <x v="14"/>
    <x v="73"/>
    <x v="25"/>
    <x v="61"/>
    <n v="1521"/>
  </r>
  <r>
    <x v="25"/>
    <x v="73"/>
    <x v="25"/>
    <x v="61"/>
    <n v="2"/>
  </r>
  <r>
    <x v="27"/>
    <x v="73"/>
    <x v="25"/>
    <x v="61"/>
    <n v="6"/>
  </r>
  <r>
    <x v="15"/>
    <x v="73"/>
    <x v="25"/>
    <x v="61"/>
    <n v="9"/>
  </r>
  <r>
    <x v="16"/>
    <x v="73"/>
    <x v="25"/>
    <x v="61"/>
    <n v="3"/>
  </r>
  <r>
    <x v="17"/>
    <x v="74"/>
    <x v="35"/>
    <x v="67"/>
    <n v="722"/>
  </r>
  <r>
    <x v="18"/>
    <x v="74"/>
    <x v="35"/>
    <x v="67"/>
    <n v="2"/>
  </r>
  <r>
    <x v="1"/>
    <x v="74"/>
    <x v="35"/>
    <x v="67"/>
    <n v="853"/>
  </r>
  <r>
    <x v="2"/>
    <x v="74"/>
    <x v="35"/>
    <x v="67"/>
    <n v="23"/>
  </r>
  <r>
    <x v="20"/>
    <x v="74"/>
    <x v="35"/>
    <x v="67"/>
    <n v="2"/>
  </r>
  <r>
    <x v="3"/>
    <x v="74"/>
    <x v="35"/>
    <x v="67"/>
    <n v="16"/>
  </r>
  <r>
    <x v="4"/>
    <x v="74"/>
    <x v="35"/>
    <x v="67"/>
    <n v="2"/>
  </r>
  <r>
    <x v="7"/>
    <x v="74"/>
    <x v="35"/>
    <x v="67"/>
    <n v="16"/>
  </r>
  <r>
    <x v="8"/>
    <x v="74"/>
    <x v="35"/>
    <x v="67"/>
    <n v="9"/>
  </r>
  <r>
    <x v="22"/>
    <x v="74"/>
    <x v="35"/>
    <x v="67"/>
    <n v="809"/>
  </r>
  <r>
    <x v="28"/>
    <x v="74"/>
    <x v="35"/>
    <x v="67"/>
    <n v="75"/>
  </r>
  <r>
    <x v="23"/>
    <x v="74"/>
    <x v="35"/>
    <x v="67"/>
    <n v="165"/>
  </r>
  <r>
    <x v="10"/>
    <x v="74"/>
    <x v="35"/>
    <x v="67"/>
    <n v="1692"/>
  </r>
  <r>
    <x v="11"/>
    <x v="74"/>
    <x v="35"/>
    <x v="67"/>
    <n v="15"/>
  </r>
  <r>
    <x v="12"/>
    <x v="74"/>
    <x v="35"/>
    <x v="67"/>
    <n v="12"/>
  </r>
  <r>
    <x v="13"/>
    <x v="74"/>
    <x v="35"/>
    <x v="67"/>
    <n v="4"/>
  </r>
  <r>
    <x v="24"/>
    <x v="74"/>
    <x v="35"/>
    <x v="67"/>
    <n v="13"/>
  </r>
  <r>
    <x v="14"/>
    <x v="74"/>
    <x v="35"/>
    <x v="67"/>
    <n v="45"/>
  </r>
  <r>
    <x v="25"/>
    <x v="74"/>
    <x v="35"/>
    <x v="67"/>
    <n v="6"/>
  </r>
  <r>
    <x v="26"/>
    <x v="74"/>
    <x v="35"/>
    <x v="67"/>
    <n v="1"/>
  </r>
  <r>
    <x v="15"/>
    <x v="74"/>
    <x v="35"/>
    <x v="67"/>
    <n v="10"/>
  </r>
  <r>
    <x v="16"/>
    <x v="74"/>
    <x v="35"/>
    <x v="67"/>
    <n v="3"/>
  </r>
  <r>
    <x v="17"/>
    <x v="75"/>
    <x v="22"/>
    <x v="59"/>
    <n v="107"/>
  </r>
  <r>
    <x v="0"/>
    <x v="75"/>
    <x v="22"/>
    <x v="59"/>
    <n v="162"/>
  </r>
  <r>
    <x v="18"/>
    <x v="75"/>
    <x v="22"/>
    <x v="59"/>
    <n v="5"/>
  </r>
  <r>
    <x v="1"/>
    <x v="75"/>
    <x v="22"/>
    <x v="59"/>
    <n v="50"/>
  </r>
  <r>
    <x v="2"/>
    <x v="75"/>
    <x v="22"/>
    <x v="59"/>
    <n v="454"/>
  </r>
  <r>
    <x v="20"/>
    <x v="75"/>
    <x v="22"/>
    <x v="59"/>
    <n v="585"/>
  </r>
  <r>
    <x v="3"/>
    <x v="75"/>
    <x v="22"/>
    <x v="59"/>
    <n v="490"/>
  </r>
  <r>
    <x v="21"/>
    <x v="75"/>
    <x v="22"/>
    <x v="59"/>
    <n v="5"/>
  </r>
  <r>
    <x v="4"/>
    <x v="75"/>
    <x v="22"/>
    <x v="59"/>
    <n v="5"/>
  </r>
  <r>
    <x v="5"/>
    <x v="75"/>
    <x v="22"/>
    <x v="59"/>
    <n v="4"/>
  </r>
  <r>
    <x v="6"/>
    <x v="75"/>
    <x v="22"/>
    <x v="59"/>
    <n v="26"/>
  </r>
  <r>
    <x v="7"/>
    <x v="75"/>
    <x v="22"/>
    <x v="59"/>
    <n v="8"/>
  </r>
  <r>
    <x v="8"/>
    <x v="75"/>
    <x v="22"/>
    <x v="59"/>
    <n v="9"/>
  </r>
  <r>
    <x v="22"/>
    <x v="75"/>
    <x v="22"/>
    <x v="59"/>
    <n v="99"/>
  </r>
  <r>
    <x v="28"/>
    <x v="75"/>
    <x v="22"/>
    <x v="59"/>
    <n v="2"/>
  </r>
  <r>
    <x v="23"/>
    <x v="75"/>
    <x v="22"/>
    <x v="59"/>
    <n v="8"/>
  </r>
  <r>
    <x v="9"/>
    <x v="75"/>
    <x v="22"/>
    <x v="59"/>
    <n v="358"/>
  </r>
  <r>
    <x v="10"/>
    <x v="75"/>
    <x v="22"/>
    <x v="59"/>
    <n v="208"/>
  </r>
  <r>
    <x v="11"/>
    <x v="75"/>
    <x v="22"/>
    <x v="59"/>
    <n v="282"/>
  </r>
  <r>
    <x v="12"/>
    <x v="75"/>
    <x v="22"/>
    <x v="59"/>
    <n v="6"/>
  </r>
  <r>
    <x v="13"/>
    <x v="75"/>
    <x v="22"/>
    <x v="59"/>
    <n v="3"/>
  </r>
  <r>
    <x v="24"/>
    <x v="75"/>
    <x v="22"/>
    <x v="59"/>
    <n v="1"/>
  </r>
  <r>
    <x v="14"/>
    <x v="75"/>
    <x v="22"/>
    <x v="59"/>
    <n v="1168"/>
  </r>
  <r>
    <x v="25"/>
    <x v="75"/>
    <x v="22"/>
    <x v="59"/>
    <n v="2"/>
  </r>
  <r>
    <x v="26"/>
    <x v="75"/>
    <x v="22"/>
    <x v="59"/>
    <n v="4"/>
  </r>
  <r>
    <x v="27"/>
    <x v="75"/>
    <x v="22"/>
    <x v="59"/>
    <n v="1"/>
  </r>
  <r>
    <x v="15"/>
    <x v="75"/>
    <x v="22"/>
    <x v="59"/>
    <n v="26"/>
  </r>
  <r>
    <x v="16"/>
    <x v="75"/>
    <x v="22"/>
    <x v="59"/>
    <n v="3"/>
  </r>
  <r>
    <x v="0"/>
    <x v="76"/>
    <x v="36"/>
    <x v="68"/>
    <n v="2"/>
  </r>
  <r>
    <x v="18"/>
    <x v="76"/>
    <x v="36"/>
    <x v="68"/>
    <n v="1"/>
  </r>
  <r>
    <x v="2"/>
    <x v="76"/>
    <x v="36"/>
    <x v="68"/>
    <n v="40"/>
  </r>
  <r>
    <x v="20"/>
    <x v="76"/>
    <x v="36"/>
    <x v="68"/>
    <n v="608"/>
  </r>
  <r>
    <x v="3"/>
    <x v="76"/>
    <x v="36"/>
    <x v="68"/>
    <n v="8"/>
  </r>
  <r>
    <x v="21"/>
    <x v="76"/>
    <x v="36"/>
    <x v="68"/>
    <n v="19"/>
  </r>
  <r>
    <x v="4"/>
    <x v="76"/>
    <x v="36"/>
    <x v="68"/>
    <n v="272"/>
  </r>
  <r>
    <x v="5"/>
    <x v="76"/>
    <x v="36"/>
    <x v="68"/>
    <n v="19"/>
  </r>
  <r>
    <x v="6"/>
    <x v="76"/>
    <x v="36"/>
    <x v="68"/>
    <n v="1"/>
  </r>
  <r>
    <x v="7"/>
    <x v="76"/>
    <x v="36"/>
    <x v="68"/>
    <n v="1"/>
  </r>
  <r>
    <x v="23"/>
    <x v="76"/>
    <x v="36"/>
    <x v="68"/>
    <n v="2"/>
  </r>
  <r>
    <x v="9"/>
    <x v="76"/>
    <x v="36"/>
    <x v="68"/>
    <n v="1196"/>
  </r>
  <r>
    <x v="10"/>
    <x v="76"/>
    <x v="36"/>
    <x v="68"/>
    <n v="1"/>
  </r>
  <r>
    <x v="11"/>
    <x v="76"/>
    <x v="36"/>
    <x v="68"/>
    <n v="40"/>
  </r>
  <r>
    <x v="12"/>
    <x v="76"/>
    <x v="36"/>
    <x v="68"/>
    <n v="1"/>
  </r>
  <r>
    <x v="13"/>
    <x v="76"/>
    <x v="36"/>
    <x v="68"/>
    <n v="1"/>
  </r>
  <r>
    <x v="24"/>
    <x v="76"/>
    <x v="36"/>
    <x v="68"/>
    <n v="1"/>
  </r>
  <r>
    <x v="14"/>
    <x v="76"/>
    <x v="36"/>
    <x v="68"/>
    <n v="91"/>
  </r>
  <r>
    <x v="15"/>
    <x v="76"/>
    <x v="36"/>
    <x v="68"/>
    <n v="138"/>
  </r>
  <r>
    <x v="17"/>
    <x v="77"/>
    <x v="32"/>
    <x v="69"/>
    <n v="731"/>
  </r>
  <r>
    <x v="18"/>
    <x v="77"/>
    <x v="32"/>
    <x v="69"/>
    <n v="1741"/>
  </r>
  <r>
    <x v="19"/>
    <x v="77"/>
    <x v="32"/>
    <x v="69"/>
    <n v="127"/>
  </r>
  <r>
    <x v="1"/>
    <x v="77"/>
    <x v="32"/>
    <x v="69"/>
    <n v="228"/>
  </r>
  <r>
    <x v="2"/>
    <x v="77"/>
    <x v="32"/>
    <x v="69"/>
    <n v="96"/>
  </r>
  <r>
    <x v="20"/>
    <x v="77"/>
    <x v="32"/>
    <x v="69"/>
    <n v="2"/>
  </r>
  <r>
    <x v="3"/>
    <x v="77"/>
    <x v="32"/>
    <x v="69"/>
    <n v="63"/>
  </r>
  <r>
    <x v="21"/>
    <x v="77"/>
    <x v="32"/>
    <x v="69"/>
    <n v="3"/>
  </r>
  <r>
    <x v="4"/>
    <x v="77"/>
    <x v="32"/>
    <x v="69"/>
    <n v="23"/>
  </r>
  <r>
    <x v="5"/>
    <x v="77"/>
    <x v="32"/>
    <x v="69"/>
    <n v="139"/>
  </r>
  <r>
    <x v="7"/>
    <x v="77"/>
    <x v="32"/>
    <x v="69"/>
    <n v="1725"/>
  </r>
  <r>
    <x v="8"/>
    <x v="77"/>
    <x v="32"/>
    <x v="69"/>
    <n v="1706"/>
  </r>
  <r>
    <x v="22"/>
    <x v="77"/>
    <x v="32"/>
    <x v="69"/>
    <n v="468"/>
  </r>
  <r>
    <x v="28"/>
    <x v="77"/>
    <x v="32"/>
    <x v="69"/>
    <n v="90"/>
  </r>
  <r>
    <x v="23"/>
    <x v="77"/>
    <x v="32"/>
    <x v="69"/>
    <n v="181"/>
  </r>
  <r>
    <x v="9"/>
    <x v="77"/>
    <x v="32"/>
    <x v="69"/>
    <n v="2"/>
  </r>
  <r>
    <x v="10"/>
    <x v="77"/>
    <x v="32"/>
    <x v="69"/>
    <n v="1503"/>
  </r>
  <r>
    <x v="11"/>
    <x v="77"/>
    <x v="32"/>
    <x v="69"/>
    <n v="43"/>
  </r>
  <r>
    <x v="12"/>
    <x v="77"/>
    <x v="32"/>
    <x v="69"/>
    <n v="1919"/>
  </r>
  <r>
    <x v="13"/>
    <x v="77"/>
    <x v="32"/>
    <x v="69"/>
    <n v="865"/>
  </r>
  <r>
    <x v="24"/>
    <x v="77"/>
    <x v="32"/>
    <x v="69"/>
    <n v="1067"/>
  </r>
  <r>
    <x v="14"/>
    <x v="77"/>
    <x v="32"/>
    <x v="69"/>
    <n v="168"/>
  </r>
  <r>
    <x v="25"/>
    <x v="77"/>
    <x v="32"/>
    <x v="69"/>
    <n v="117"/>
  </r>
  <r>
    <x v="26"/>
    <x v="77"/>
    <x v="32"/>
    <x v="69"/>
    <n v="354"/>
  </r>
  <r>
    <x v="15"/>
    <x v="77"/>
    <x v="32"/>
    <x v="69"/>
    <n v="114"/>
  </r>
  <r>
    <x v="16"/>
    <x v="77"/>
    <x v="32"/>
    <x v="69"/>
    <n v="29"/>
  </r>
  <r>
    <x v="0"/>
    <x v="78"/>
    <x v="33"/>
    <x v="70"/>
    <n v="5"/>
  </r>
  <r>
    <x v="18"/>
    <x v="79"/>
    <x v="34"/>
    <x v="71"/>
    <n v="2"/>
  </r>
  <r>
    <x v="2"/>
    <x v="79"/>
    <x v="34"/>
    <x v="71"/>
    <n v="109"/>
  </r>
  <r>
    <x v="3"/>
    <x v="79"/>
    <x v="34"/>
    <x v="71"/>
    <n v="219"/>
  </r>
  <r>
    <x v="21"/>
    <x v="79"/>
    <x v="34"/>
    <x v="71"/>
    <n v="34"/>
  </r>
  <r>
    <x v="4"/>
    <x v="79"/>
    <x v="34"/>
    <x v="71"/>
    <n v="5"/>
  </r>
  <r>
    <x v="5"/>
    <x v="79"/>
    <x v="34"/>
    <x v="71"/>
    <n v="3"/>
  </r>
  <r>
    <x v="6"/>
    <x v="79"/>
    <x v="34"/>
    <x v="71"/>
    <n v="29"/>
  </r>
  <r>
    <x v="7"/>
    <x v="79"/>
    <x v="34"/>
    <x v="71"/>
    <n v="4"/>
  </r>
  <r>
    <x v="8"/>
    <x v="79"/>
    <x v="34"/>
    <x v="71"/>
    <n v="3"/>
  </r>
  <r>
    <x v="9"/>
    <x v="79"/>
    <x v="34"/>
    <x v="71"/>
    <n v="6"/>
  </r>
  <r>
    <x v="10"/>
    <x v="79"/>
    <x v="34"/>
    <x v="71"/>
    <n v="3"/>
  </r>
  <r>
    <x v="11"/>
    <x v="79"/>
    <x v="34"/>
    <x v="71"/>
    <n v="62"/>
  </r>
  <r>
    <x v="24"/>
    <x v="79"/>
    <x v="34"/>
    <x v="71"/>
    <n v="1"/>
  </r>
  <r>
    <x v="14"/>
    <x v="79"/>
    <x v="34"/>
    <x v="71"/>
    <n v="293"/>
  </r>
  <r>
    <x v="26"/>
    <x v="79"/>
    <x v="34"/>
    <x v="71"/>
    <n v="4"/>
  </r>
  <r>
    <x v="27"/>
    <x v="79"/>
    <x v="34"/>
    <x v="71"/>
    <n v="3"/>
  </r>
  <r>
    <x v="15"/>
    <x v="79"/>
    <x v="34"/>
    <x v="71"/>
    <n v="33"/>
  </r>
  <r>
    <x v="16"/>
    <x v="79"/>
    <x v="34"/>
    <x v="71"/>
    <n v="2"/>
  </r>
  <r>
    <x v="17"/>
    <x v="80"/>
    <x v="37"/>
    <x v="72"/>
    <n v="683"/>
  </r>
  <r>
    <x v="0"/>
    <x v="80"/>
    <x v="37"/>
    <x v="72"/>
    <n v="91"/>
  </r>
  <r>
    <x v="18"/>
    <x v="80"/>
    <x v="37"/>
    <x v="72"/>
    <n v="1359"/>
  </r>
  <r>
    <x v="19"/>
    <x v="80"/>
    <x v="37"/>
    <x v="72"/>
    <n v="60"/>
  </r>
  <r>
    <x v="1"/>
    <x v="80"/>
    <x v="37"/>
    <x v="72"/>
    <n v="182"/>
  </r>
  <r>
    <x v="2"/>
    <x v="80"/>
    <x v="37"/>
    <x v="72"/>
    <n v="4362"/>
  </r>
  <r>
    <x v="20"/>
    <x v="80"/>
    <x v="37"/>
    <x v="72"/>
    <n v="526"/>
  </r>
  <r>
    <x v="3"/>
    <x v="80"/>
    <x v="37"/>
    <x v="72"/>
    <n v="3888"/>
  </r>
  <r>
    <x v="21"/>
    <x v="80"/>
    <x v="37"/>
    <x v="72"/>
    <n v="347"/>
  </r>
  <r>
    <x v="4"/>
    <x v="80"/>
    <x v="37"/>
    <x v="72"/>
    <n v="1163"/>
  </r>
  <r>
    <x v="5"/>
    <x v="80"/>
    <x v="37"/>
    <x v="72"/>
    <n v="355"/>
  </r>
  <r>
    <x v="6"/>
    <x v="80"/>
    <x v="37"/>
    <x v="72"/>
    <n v="82"/>
  </r>
  <r>
    <x v="7"/>
    <x v="80"/>
    <x v="37"/>
    <x v="72"/>
    <n v="1847"/>
  </r>
  <r>
    <x v="8"/>
    <x v="80"/>
    <x v="37"/>
    <x v="72"/>
    <n v="1047"/>
  </r>
  <r>
    <x v="22"/>
    <x v="80"/>
    <x v="37"/>
    <x v="72"/>
    <n v="273"/>
  </r>
  <r>
    <x v="28"/>
    <x v="80"/>
    <x v="37"/>
    <x v="72"/>
    <n v="4"/>
  </r>
  <r>
    <x v="23"/>
    <x v="80"/>
    <x v="37"/>
    <x v="72"/>
    <n v="20"/>
  </r>
  <r>
    <x v="9"/>
    <x v="80"/>
    <x v="37"/>
    <x v="72"/>
    <n v="693"/>
  </r>
  <r>
    <x v="10"/>
    <x v="80"/>
    <x v="37"/>
    <x v="72"/>
    <n v="1000"/>
  </r>
  <r>
    <x v="11"/>
    <x v="80"/>
    <x v="37"/>
    <x v="72"/>
    <n v="4400"/>
  </r>
  <r>
    <x v="12"/>
    <x v="80"/>
    <x v="37"/>
    <x v="72"/>
    <n v="1431"/>
  </r>
  <r>
    <x v="13"/>
    <x v="80"/>
    <x v="37"/>
    <x v="72"/>
    <n v="428"/>
  </r>
  <r>
    <x v="24"/>
    <x v="80"/>
    <x v="37"/>
    <x v="72"/>
    <n v="622"/>
  </r>
  <r>
    <x v="14"/>
    <x v="80"/>
    <x v="37"/>
    <x v="72"/>
    <n v="7719"/>
  </r>
  <r>
    <x v="25"/>
    <x v="80"/>
    <x v="37"/>
    <x v="72"/>
    <n v="252"/>
  </r>
  <r>
    <x v="26"/>
    <x v="80"/>
    <x v="37"/>
    <x v="72"/>
    <n v="494"/>
  </r>
  <r>
    <x v="27"/>
    <x v="80"/>
    <x v="37"/>
    <x v="72"/>
    <n v="31"/>
  </r>
  <r>
    <x v="15"/>
    <x v="80"/>
    <x v="37"/>
    <x v="72"/>
    <n v="2792"/>
  </r>
  <r>
    <x v="16"/>
    <x v="80"/>
    <x v="37"/>
    <x v="72"/>
    <n v="918"/>
  </r>
  <r>
    <x v="18"/>
    <x v="81"/>
    <x v="38"/>
    <x v="73"/>
    <n v="3"/>
  </r>
  <r>
    <x v="1"/>
    <x v="81"/>
    <x v="38"/>
    <x v="73"/>
    <n v="1"/>
  </r>
  <r>
    <x v="2"/>
    <x v="81"/>
    <x v="38"/>
    <x v="73"/>
    <n v="5"/>
  </r>
  <r>
    <x v="3"/>
    <x v="81"/>
    <x v="38"/>
    <x v="73"/>
    <n v="6"/>
  </r>
  <r>
    <x v="21"/>
    <x v="81"/>
    <x v="38"/>
    <x v="73"/>
    <n v="3"/>
  </r>
  <r>
    <x v="4"/>
    <x v="81"/>
    <x v="38"/>
    <x v="73"/>
    <n v="5"/>
  </r>
  <r>
    <x v="5"/>
    <x v="81"/>
    <x v="38"/>
    <x v="73"/>
    <n v="1"/>
  </r>
  <r>
    <x v="6"/>
    <x v="81"/>
    <x v="38"/>
    <x v="73"/>
    <n v="2"/>
  </r>
  <r>
    <x v="7"/>
    <x v="81"/>
    <x v="38"/>
    <x v="73"/>
    <n v="1"/>
  </r>
  <r>
    <x v="8"/>
    <x v="81"/>
    <x v="38"/>
    <x v="73"/>
    <n v="1"/>
  </r>
  <r>
    <x v="22"/>
    <x v="81"/>
    <x v="38"/>
    <x v="73"/>
    <n v="1"/>
  </r>
  <r>
    <x v="10"/>
    <x v="81"/>
    <x v="38"/>
    <x v="73"/>
    <n v="1"/>
  </r>
  <r>
    <x v="11"/>
    <x v="81"/>
    <x v="38"/>
    <x v="73"/>
    <n v="1"/>
  </r>
  <r>
    <x v="12"/>
    <x v="81"/>
    <x v="38"/>
    <x v="73"/>
    <n v="3"/>
  </r>
  <r>
    <x v="14"/>
    <x v="81"/>
    <x v="38"/>
    <x v="73"/>
    <n v="14"/>
  </r>
  <r>
    <x v="15"/>
    <x v="81"/>
    <x v="38"/>
    <x v="73"/>
    <n v="14"/>
  </r>
  <r>
    <x v="16"/>
    <x v="81"/>
    <x v="38"/>
    <x v="73"/>
    <n v="1"/>
  </r>
  <r>
    <x v="17"/>
    <x v="82"/>
    <x v="39"/>
    <x v="74"/>
    <n v="850"/>
  </r>
  <r>
    <x v="29"/>
    <x v="82"/>
    <x v="39"/>
    <x v="74"/>
    <n v="1"/>
  </r>
  <r>
    <x v="0"/>
    <x v="82"/>
    <x v="39"/>
    <x v="74"/>
    <n v="91"/>
  </r>
  <r>
    <x v="18"/>
    <x v="82"/>
    <x v="39"/>
    <x v="74"/>
    <n v="233"/>
  </r>
  <r>
    <x v="19"/>
    <x v="82"/>
    <x v="39"/>
    <x v="74"/>
    <n v="17"/>
  </r>
  <r>
    <x v="1"/>
    <x v="82"/>
    <x v="39"/>
    <x v="74"/>
    <n v="234"/>
  </r>
  <r>
    <x v="2"/>
    <x v="82"/>
    <x v="39"/>
    <x v="74"/>
    <n v="3830"/>
  </r>
  <r>
    <x v="20"/>
    <x v="82"/>
    <x v="39"/>
    <x v="74"/>
    <n v="1709"/>
  </r>
  <r>
    <x v="3"/>
    <x v="82"/>
    <x v="39"/>
    <x v="74"/>
    <n v="6407"/>
  </r>
  <r>
    <x v="21"/>
    <x v="82"/>
    <x v="39"/>
    <x v="74"/>
    <n v="194"/>
  </r>
  <r>
    <x v="4"/>
    <x v="82"/>
    <x v="39"/>
    <x v="74"/>
    <n v="4563"/>
  </r>
  <r>
    <x v="5"/>
    <x v="82"/>
    <x v="39"/>
    <x v="74"/>
    <n v="214"/>
  </r>
  <r>
    <x v="6"/>
    <x v="82"/>
    <x v="39"/>
    <x v="74"/>
    <n v="70"/>
  </r>
  <r>
    <x v="7"/>
    <x v="82"/>
    <x v="39"/>
    <x v="74"/>
    <n v="299"/>
  </r>
  <r>
    <x v="8"/>
    <x v="82"/>
    <x v="39"/>
    <x v="74"/>
    <n v="164"/>
  </r>
  <r>
    <x v="22"/>
    <x v="82"/>
    <x v="39"/>
    <x v="74"/>
    <n v="564"/>
  </r>
  <r>
    <x v="28"/>
    <x v="82"/>
    <x v="39"/>
    <x v="74"/>
    <n v="4"/>
  </r>
  <r>
    <x v="23"/>
    <x v="82"/>
    <x v="39"/>
    <x v="74"/>
    <n v="57"/>
  </r>
  <r>
    <x v="9"/>
    <x v="82"/>
    <x v="39"/>
    <x v="74"/>
    <n v="678"/>
  </r>
  <r>
    <x v="10"/>
    <x v="82"/>
    <x v="39"/>
    <x v="74"/>
    <n v="1684"/>
  </r>
  <r>
    <x v="11"/>
    <x v="82"/>
    <x v="39"/>
    <x v="74"/>
    <n v="3499"/>
  </r>
  <r>
    <x v="12"/>
    <x v="82"/>
    <x v="39"/>
    <x v="74"/>
    <n v="339"/>
  </r>
  <r>
    <x v="13"/>
    <x v="82"/>
    <x v="39"/>
    <x v="74"/>
    <n v="208"/>
  </r>
  <r>
    <x v="24"/>
    <x v="82"/>
    <x v="39"/>
    <x v="74"/>
    <n v="374"/>
  </r>
  <r>
    <x v="14"/>
    <x v="82"/>
    <x v="39"/>
    <x v="74"/>
    <n v="8812"/>
  </r>
  <r>
    <x v="25"/>
    <x v="82"/>
    <x v="39"/>
    <x v="74"/>
    <n v="195"/>
  </r>
  <r>
    <x v="26"/>
    <x v="82"/>
    <x v="39"/>
    <x v="74"/>
    <n v="143"/>
  </r>
  <r>
    <x v="27"/>
    <x v="82"/>
    <x v="39"/>
    <x v="74"/>
    <n v="26"/>
  </r>
  <r>
    <x v="15"/>
    <x v="82"/>
    <x v="39"/>
    <x v="74"/>
    <n v="3156"/>
  </r>
  <r>
    <x v="16"/>
    <x v="82"/>
    <x v="39"/>
    <x v="74"/>
    <n v="615"/>
  </r>
  <r>
    <x v="17"/>
    <x v="83"/>
    <x v="40"/>
    <x v="75"/>
    <n v="3"/>
  </r>
  <r>
    <x v="0"/>
    <x v="83"/>
    <x v="40"/>
    <x v="75"/>
    <n v="9"/>
  </r>
  <r>
    <x v="18"/>
    <x v="83"/>
    <x v="40"/>
    <x v="75"/>
    <n v="1"/>
  </r>
  <r>
    <x v="2"/>
    <x v="83"/>
    <x v="40"/>
    <x v="75"/>
    <n v="480"/>
  </r>
  <r>
    <x v="20"/>
    <x v="83"/>
    <x v="40"/>
    <x v="75"/>
    <n v="10"/>
  </r>
  <r>
    <x v="3"/>
    <x v="83"/>
    <x v="40"/>
    <x v="75"/>
    <n v="268"/>
  </r>
  <r>
    <x v="4"/>
    <x v="83"/>
    <x v="40"/>
    <x v="75"/>
    <n v="17"/>
  </r>
  <r>
    <x v="5"/>
    <x v="83"/>
    <x v="40"/>
    <x v="75"/>
    <n v="3"/>
  </r>
  <r>
    <x v="6"/>
    <x v="83"/>
    <x v="40"/>
    <x v="75"/>
    <n v="69"/>
  </r>
  <r>
    <x v="7"/>
    <x v="83"/>
    <x v="40"/>
    <x v="75"/>
    <n v="2"/>
  </r>
  <r>
    <x v="22"/>
    <x v="83"/>
    <x v="40"/>
    <x v="75"/>
    <n v="4"/>
  </r>
  <r>
    <x v="9"/>
    <x v="83"/>
    <x v="40"/>
    <x v="75"/>
    <n v="19"/>
  </r>
  <r>
    <x v="10"/>
    <x v="83"/>
    <x v="40"/>
    <x v="75"/>
    <n v="5"/>
  </r>
  <r>
    <x v="11"/>
    <x v="83"/>
    <x v="40"/>
    <x v="75"/>
    <n v="790"/>
  </r>
  <r>
    <x v="12"/>
    <x v="83"/>
    <x v="40"/>
    <x v="75"/>
    <n v="1"/>
  </r>
  <r>
    <x v="13"/>
    <x v="83"/>
    <x v="40"/>
    <x v="75"/>
    <n v="1"/>
  </r>
  <r>
    <x v="14"/>
    <x v="83"/>
    <x v="40"/>
    <x v="75"/>
    <n v="650"/>
  </r>
  <r>
    <x v="25"/>
    <x v="83"/>
    <x v="40"/>
    <x v="75"/>
    <n v="16"/>
  </r>
  <r>
    <x v="26"/>
    <x v="83"/>
    <x v="40"/>
    <x v="75"/>
    <n v="4"/>
  </r>
  <r>
    <x v="27"/>
    <x v="83"/>
    <x v="40"/>
    <x v="75"/>
    <n v="312"/>
  </r>
  <r>
    <x v="15"/>
    <x v="83"/>
    <x v="40"/>
    <x v="75"/>
    <n v="32"/>
  </r>
  <r>
    <x v="16"/>
    <x v="83"/>
    <x v="40"/>
    <x v="75"/>
    <n v="10"/>
  </r>
  <r>
    <x v="17"/>
    <x v="84"/>
    <x v="41"/>
    <x v="76"/>
    <n v="1541"/>
  </r>
  <r>
    <x v="29"/>
    <x v="84"/>
    <x v="41"/>
    <x v="76"/>
    <n v="1"/>
  </r>
  <r>
    <x v="0"/>
    <x v="84"/>
    <x v="41"/>
    <x v="76"/>
    <n v="658"/>
  </r>
  <r>
    <x v="18"/>
    <x v="84"/>
    <x v="41"/>
    <x v="76"/>
    <n v="2313"/>
  </r>
  <r>
    <x v="19"/>
    <x v="84"/>
    <x v="41"/>
    <x v="76"/>
    <n v="191"/>
  </r>
  <r>
    <x v="1"/>
    <x v="84"/>
    <x v="41"/>
    <x v="76"/>
    <n v="733"/>
  </r>
  <r>
    <x v="2"/>
    <x v="84"/>
    <x v="41"/>
    <x v="76"/>
    <n v="3853"/>
  </r>
  <r>
    <x v="20"/>
    <x v="84"/>
    <x v="41"/>
    <x v="76"/>
    <n v="2009"/>
  </r>
  <r>
    <x v="3"/>
    <x v="84"/>
    <x v="41"/>
    <x v="76"/>
    <n v="4996"/>
  </r>
  <r>
    <x v="21"/>
    <x v="84"/>
    <x v="41"/>
    <x v="76"/>
    <n v="861"/>
  </r>
  <r>
    <x v="4"/>
    <x v="84"/>
    <x v="41"/>
    <x v="76"/>
    <n v="1511"/>
  </r>
  <r>
    <x v="5"/>
    <x v="84"/>
    <x v="41"/>
    <x v="76"/>
    <n v="832"/>
  </r>
  <r>
    <x v="6"/>
    <x v="84"/>
    <x v="41"/>
    <x v="76"/>
    <n v="186"/>
  </r>
  <r>
    <x v="7"/>
    <x v="84"/>
    <x v="41"/>
    <x v="76"/>
    <n v="2435"/>
  </r>
  <r>
    <x v="8"/>
    <x v="84"/>
    <x v="41"/>
    <x v="76"/>
    <n v="1080"/>
  </r>
  <r>
    <x v="22"/>
    <x v="84"/>
    <x v="41"/>
    <x v="76"/>
    <n v="1891"/>
  </r>
  <r>
    <x v="28"/>
    <x v="84"/>
    <x v="41"/>
    <x v="76"/>
    <n v="15"/>
  </r>
  <r>
    <x v="23"/>
    <x v="84"/>
    <x v="41"/>
    <x v="76"/>
    <n v="113"/>
  </r>
  <r>
    <x v="9"/>
    <x v="84"/>
    <x v="41"/>
    <x v="76"/>
    <n v="3931"/>
  </r>
  <r>
    <x v="10"/>
    <x v="84"/>
    <x v="41"/>
    <x v="76"/>
    <n v="4642"/>
  </r>
  <r>
    <x v="11"/>
    <x v="84"/>
    <x v="41"/>
    <x v="76"/>
    <n v="3893"/>
  </r>
  <r>
    <x v="12"/>
    <x v="84"/>
    <x v="41"/>
    <x v="76"/>
    <n v="2501"/>
  </r>
  <r>
    <x v="13"/>
    <x v="84"/>
    <x v="41"/>
    <x v="76"/>
    <n v="768"/>
  </r>
  <r>
    <x v="24"/>
    <x v="84"/>
    <x v="41"/>
    <x v="76"/>
    <n v="1345"/>
  </r>
  <r>
    <x v="14"/>
    <x v="84"/>
    <x v="41"/>
    <x v="76"/>
    <n v="18498"/>
  </r>
  <r>
    <x v="25"/>
    <x v="84"/>
    <x v="41"/>
    <x v="76"/>
    <n v="3074"/>
  </r>
  <r>
    <x v="26"/>
    <x v="84"/>
    <x v="41"/>
    <x v="76"/>
    <n v="518"/>
  </r>
  <r>
    <x v="27"/>
    <x v="84"/>
    <x v="41"/>
    <x v="76"/>
    <n v="61"/>
  </r>
  <r>
    <x v="15"/>
    <x v="84"/>
    <x v="41"/>
    <x v="76"/>
    <n v="3939"/>
  </r>
  <r>
    <x v="16"/>
    <x v="84"/>
    <x v="41"/>
    <x v="76"/>
    <n v="753"/>
  </r>
  <r>
    <x v="2"/>
    <x v="85"/>
    <x v="42"/>
    <x v="77"/>
    <n v="6"/>
  </r>
  <r>
    <x v="10"/>
    <x v="85"/>
    <x v="42"/>
    <x v="77"/>
    <n v="2"/>
  </r>
  <r>
    <x v="11"/>
    <x v="85"/>
    <x v="42"/>
    <x v="77"/>
    <n v="1"/>
  </r>
  <r>
    <x v="14"/>
    <x v="85"/>
    <x v="42"/>
    <x v="77"/>
    <n v="6"/>
  </r>
  <r>
    <x v="2"/>
    <x v="86"/>
    <x v="43"/>
    <x v="78"/>
    <n v="2"/>
  </r>
  <r>
    <x v="3"/>
    <x v="86"/>
    <x v="43"/>
    <x v="78"/>
    <n v="5"/>
  </r>
  <r>
    <x v="9"/>
    <x v="86"/>
    <x v="43"/>
    <x v="78"/>
    <n v="1"/>
  </r>
  <r>
    <x v="11"/>
    <x v="86"/>
    <x v="43"/>
    <x v="78"/>
    <n v="5"/>
  </r>
  <r>
    <x v="14"/>
    <x v="86"/>
    <x v="43"/>
    <x v="78"/>
    <n v="2"/>
  </r>
  <r>
    <x v="15"/>
    <x v="86"/>
    <x v="43"/>
    <x v="78"/>
    <n v="1"/>
  </r>
  <r>
    <x v="16"/>
    <x v="86"/>
    <x v="43"/>
    <x v="78"/>
    <n v="1"/>
  </r>
  <r>
    <x v="1"/>
    <x v="87"/>
    <x v="44"/>
    <x v="79"/>
    <n v="1"/>
  </r>
  <r>
    <x v="2"/>
    <x v="87"/>
    <x v="44"/>
    <x v="79"/>
    <n v="1"/>
  </r>
  <r>
    <x v="3"/>
    <x v="87"/>
    <x v="44"/>
    <x v="79"/>
    <n v="1"/>
  </r>
  <r>
    <x v="22"/>
    <x v="87"/>
    <x v="44"/>
    <x v="79"/>
    <n v="3"/>
  </r>
  <r>
    <x v="10"/>
    <x v="87"/>
    <x v="44"/>
    <x v="79"/>
    <n v="5"/>
  </r>
  <r>
    <x v="14"/>
    <x v="87"/>
    <x v="44"/>
    <x v="79"/>
    <n v="2"/>
  </r>
  <r>
    <x v="15"/>
    <x v="87"/>
    <x v="44"/>
    <x v="79"/>
    <n v="3"/>
  </r>
  <r>
    <x v="17"/>
    <x v="88"/>
    <x v="45"/>
    <x v="80"/>
    <n v="4"/>
  </r>
  <r>
    <x v="1"/>
    <x v="88"/>
    <x v="45"/>
    <x v="80"/>
    <n v="2"/>
  </r>
  <r>
    <x v="2"/>
    <x v="88"/>
    <x v="45"/>
    <x v="80"/>
    <n v="195"/>
  </r>
  <r>
    <x v="20"/>
    <x v="88"/>
    <x v="45"/>
    <x v="80"/>
    <n v="1"/>
  </r>
  <r>
    <x v="3"/>
    <x v="88"/>
    <x v="45"/>
    <x v="80"/>
    <n v="402"/>
  </r>
  <r>
    <x v="4"/>
    <x v="88"/>
    <x v="45"/>
    <x v="80"/>
    <n v="11"/>
  </r>
  <r>
    <x v="6"/>
    <x v="88"/>
    <x v="45"/>
    <x v="80"/>
    <n v="101"/>
  </r>
  <r>
    <x v="23"/>
    <x v="88"/>
    <x v="45"/>
    <x v="80"/>
    <n v="2"/>
  </r>
  <r>
    <x v="9"/>
    <x v="88"/>
    <x v="45"/>
    <x v="80"/>
    <n v="2"/>
  </r>
  <r>
    <x v="10"/>
    <x v="88"/>
    <x v="45"/>
    <x v="80"/>
    <n v="3"/>
  </r>
  <r>
    <x v="11"/>
    <x v="88"/>
    <x v="45"/>
    <x v="80"/>
    <n v="323"/>
  </r>
  <r>
    <x v="14"/>
    <x v="88"/>
    <x v="45"/>
    <x v="80"/>
    <n v="524"/>
  </r>
  <r>
    <x v="25"/>
    <x v="88"/>
    <x v="45"/>
    <x v="80"/>
    <n v="197"/>
  </r>
  <r>
    <x v="27"/>
    <x v="88"/>
    <x v="45"/>
    <x v="80"/>
    <n v="2"/>
  </r>
  <r>
    <x v="15"/>
    <x v="88"/>
    <x v="45"/>
    <x v="80"/>
    <n v="14"/>
  </r>
  <r>
    <x v="16"/>
    <x v="88"/>
    <x v="45"/>
    <x v="80"/>
    <n v="1"/>
  </r>
  <r>
    <x v="17"/>
    <x v="89"/>
    <x v="46"/>
    <x v="81"/>
    <n v="233"/>
  </r>
  <r>
    <x v="1"/>
    <x v="89"/>
    <x v="46"/>
    <x v="81"/>
    <n v="126"/>
  </r>
  <r>
    <x v="2"/>
    <x v="89"/>
    <x v="46"/>
    <x v="81"/>
    <n v="2"/>
  </r>
  <r>
    <x v="3"/>
    <x v="89"/>
    <x v="46"/>
    <x v="81"/>
    <n v="3"/>
  </r>
  <r>
    <x v="22"/>
    <x v="89"/>
    <x v="46"/>
    <x v="81"/>
    <n v="392"/>
  </r>
  <r>
    <x v="28"/>
    <x v="89"/>
    <x v="46"/>
    <x v="81"/>
    <n v="5"/>
  </r>
  <r>
    <x v="23"/>
    <x v="89"/>
    <x v="46"/>
    <x v="81"/>
    <n v="70"/>
  </r>
  <r>
    <x v="10"/>
    <x v="89"/>
    <x v="46"/>
    <x v="81"/>
    <n v="188"/>
  </r>
  <r>
    <x v="11"/>
    <x v="89"/>
    <x v="46"/>
    <x v="81"/>
    <n v="7"/>
  </r>
  <r>
    <x v="14"/>
    <x v="89"/>
    <x v="46"/>
    <x v="81"/>
    <n v="9"/>
  </r>
  <r>
    <x v="2"/>
    <x v="90"/>
    <x v="47"/>
    <x v="82"/>
    <n v="4"/>
  </r>
  <r>
    <x v="3"/>
    <x v="90"/>
    <x v="47"/>
    <x v="82"/>
    <n v="6"/>
  </r>
  <r>
    <x v="6"/>
    <x v="90"/>
    <x v="47"/>
    <x v="82"/>
    <n v="49"/>
  </r>
  <r>
    <x v="11"/>
    <x v="90"/>
    <x v="47"/>
    <x v="82"/>
    <n v="4"/>
  </r>
  <r>
    <x v="18"/>
    <x v="91"/>
    <x v="48"/>
    <x v="83"/>
    <n v="1"/>
  </r>
  <r>
    <x v="2"/>
    <x v="91"/>
    <x v="48"/>
    <x v="83"/>
    <n v="2"/>
  </r>
  <r>
    <x v="6"/>
    <x v="91"/>
    <x v="48"/>
    <x v="83"/>
    <n v="2"/>
  </r>
  <r>
    <x v="11"/>
    <x v="91"/>
    <x v="48"/>
    <x v="83"/>
    <n v="3"/>
  </r>
  <r>
    <x v="17"/>
    <x v="92"/>
    <x v="49"/>
    <x v="84"/>
    <n v="3"/>
  </r>
  <r>
    <x v="1"/>
    <x v="92"/>
    <x v="49"/>
    <x v="84"/>
    <n v="1"/>
  </r>
  <r>
    <x v="2"/>
    <x v="92"/>
    <x v="49"/>
    <x v="84"/>
    <n v="6"/>
  </r>
  <r>
    <x v="3"/>
    <x v="92"/>
    <x v="49"/>
    <x v="84"/>
    <n v="2"/>
  </r>
  <r>
    <x v="23"/>
    <x v="92"/>
    <x v="49"/>
    <x v="84"/>
    <n v="1"/>
  </r>
  <r>
    <x v="10"/>
    <x v="92"/>
    <x v="49"/>
    <x v="84"/>
    <n v="2"/>
  </r>
  <r>
    <x v="11"/>
    <x v="92"/>
    <x v="49"/>
    <x v="84"/>
    <n v="3"/>
  </r>
  <r>
    <x v="14"/>
    <x v="92"/>
    <x v="49"/>
    <x v="84"/>
    <n v="3"/>
  </r>
  <r>
    <x v="15"/>
    <x v="92"/>
    <x v="49"/>
    <x v="84"/>
    <n v="1"/>
  </r>
  <r>
    <x v="2"/>
    <x v="93"/>
    <x v="50"/>
    <x v="85"/>
    <n v="14"/>
  </r>
  <r>
    <x v="3"/>
    <x v="93"/>
    <x v="50"/>
    <x v="85"/>
    <n v="2"/>
  </r>
  <r>
    <x v="11"/>
    <x v="93"/>
    <x v="50"/>
    <x v="85"/>
    <n v="5"/>
  </r>
  <r>
    <x v="14"/>
    <x v="93"/>
    <x v="50"/>
    <x v="85"/>
    <n v="21"/>
  </r>
  <r>
    <x v="27"/>
    <x v="93"/>
    <x v="50"/>
    <x v="85"/>
    <n v="2"/>
  </r>
  <r>
    <x v="15"/>
    <x v="93"/>
    <x v="50"/>
    <x v="85"/>
    <n v="1"/>
  </r>
  <r>
    <x v="17"/>
    <x v="94"/>
    <x v="51"/>
    <x v="86"/>
    <n v="5393"/>
  </r>
  <r>
    <x v="29"/>
    <x v="95"/>
    <x v="52"/>
    <x v="87"/>
    <n v="101"/>
  </r>
  <r>
    <x v="0"/>
    <x v="96"/>
    <x v="53"/>
    <x v="88"/>
    <n v="1427"/>
  </r>
  <r>
    <x v="18"/>
    <x v="97"/>
    <x v="54"/>
    <x v="89"/>
    <n v="4088"/>
  </r>
  <r>
    <x v="19"/>
    <x v="97"/>
    <x v="54"/>
    <x v="89"/>
    <n v="393"/>
  </r>
  <r>
    <x v="1"/>
    <x v="94"/>
    <x v="51"/>
    <x v="86"/>
    <n v="2031"/>
  </r>
  <r>
    <x v="20"/>
    <x v="98"/>
    <x v="55"/>
    <x v="90"/>
    <n v="9521"/>
  </r>
  <r>
    <x v="3"/>
    <x v="99"/>
    <x v="56"/>
    <x v="91"/>
    <n v="2750"/>
  </r>
  <r>
    <x v="3"/>
    <x v="100"/>
    <x v="57"/>
    <x v="92"/>
    <n v="13"/>
  </r>
  <r>
    <x v="21"/>
    <x v="101"/>
    <x v="58"/>
    <x v="93"/>
    <n v="1345"/>
  </r>
  <r>
    <x v="4"/>
    <x v="101"/>
    <x v="58"/>
    <x v="93"/>
    <n v="6434"/>
  </r>
  <r>
    <x v="5"/>
    <x v="101"/>
    <x v="58"/>
    <x v="93"/>
    <n v="928"/>
  </r>
  <r>
    <x v="6"/>
    <x v="102"/>
    <x v="59"/>
    <x v="94"/>
    <n v="1645"/>
  </r>
  <r>
    <x v="7"/>
    <x v="97"/>
    <x v="54"/>
    <x v="89"/>
    <n v="3742"/>
  </r>
  <r>
    <x v="8"/>
    <x v="97"/>
    <x v="54"/>
    <x v="89"/>
    <n v="2810"/>
  </r>
  <r>
    <x v="22"/>
    <x v="94"/>
    <x v="51"/>
    <x v="86"/>
    <n v="4113"/>
  </r>
  <r>
    <x v="28"/>
    <x v="94"/>
    <x v="51"/>
    <x v="86"/>
    <n v="180"/>
  </r>
  <r>
    <x v="23"/>
    <x v="94"/>
    <x v="51"/>
    <x v="86"/>
    <n v="639"/>
  </r>
  <r>
    <x v="9"/>
    <x v="98"/>
    <x v="55"/>
    <x v="90"/>
    <n v="8047"/>
  </r>
  <r>
    <x v="10"/>
    <x v="94"/>
    <x v="51"/>
    <x v="86"/>
    <n v="12836"/>
  </r>
  <r>
    <x v="12"/>
    <x v="97"/>
    <x v="54"/>
    <x v="89"/>
    <n v="4994"/>
  </r>
  <r>
    <x v="13"/>
    <x v="97"/>
    <x v="54"/>
    <x v="89"/>
    <n v="2032"/>
  </r>
  <r>
    <x v="24"/>
    <x v="97"/>
    <x v="54"/>
    <x v="89"/>
    <n v="2203"/>
  </r>
  <r>
    <x v="14"/>
    <x v="99"/>
    <x v="56"/>
    <x v="91"/>
    <n v="2"/>
  </r>
  <r>
    <x v="25"/>
    <x v="95"/>
    <x v="52"/>
    <x v="87"/>
    <n v="1876"/>
  </r>
  <r>
    <x v="26"/>
    <x v="103"/>
    <x v="60"/>
    <x v="95"/>
    <n v="1616"/>
  </r>
  <r>
    <x v="26"/>
    <x v="97"/>
    <x v="54"/>
    <x v="89"/>
    <n v="1964"/>
  </r>
  <r>
    <x v="27"/>
    <x v="99"/>
    <x v="56"/>
    <x v="91"/>
    <n v="213"/>
  </r>
  <r>
    <x v="15"/>
    <x v="101"/>
    <x v="58"/>
    <x v="93"/>
    <n v="9967"/>
  </r>
  <r>
    <x v="16"/>
    <x v="101"/>
    <x v="58"/>
    <x v="93"/>
    <n v="4036"/>
  </r>
  <r>
    <x v="2"/>
    <x v="104"/>
    <x v="61"/>
    <x v="96"/>
    <n v="59676"/>
  </r>
  <r>
    <x v="3"/>
    <x v="104"/>
    <x v="61"/>
    <x v="96"/>
    <n v="74895"/>
  </r>
  <r>
    <x v="11"/>
    <x v="104"/>
    <x v="61"/>
    <x v="96"/>
    <n v="49987"/>
  </r>
  <r>
    <x v="14"/>
    <x v="104"/>
    <x v="61"/>
    <x v="96"/>
    <n v="108955"/>
  </r>
  <r>
    <x v="31"/>
    <x v="105"/>
    <x v="62"/>
    <x v="97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2AF41A-3B53-433B-B6F8-CC7950419797}" name="TablaDinámica1" cacheId="11" applyNumberFormats="0" applyBorderFormats="0" applyFontFormats="0" applyPatternFormats="0" applyAlignmentFormats="0" applyWidthHeightFormats="1" dataCaption="Valores" updatedVersion="8" minRefreshableVersion="3" showDrill="0" useAutoFormatting="1" itemPrintTitles="1" createdVersion="8" indent="0" compact="0" compactData="0" multipleFieldFilters="0" rowHeaderCaption="CODIGO ERASEG">
  <location ref="A3:C109" firstHeaderRow="1" firstDataRow="1" firstDataCol="2"/>
  <pivotFields count="5">
    <pivotField compact="0" outline="0" showAll="0" sortType="descending" defaultSubtotal="0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howAll="0" defaultSubtotal="0">
      <items count="106">
        <item x="102"/>
        <item x="104"/>
        <item x="95"/>
        <item x="97"/>
        <item x="94"/>
        <item x="99"/>
        <item x="103"/>
        <item x="100"/>
        <item x="96"/>
        <item x="101"/>
        <item x="9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h="1" x="105"/>
      </items>
    </pivotField>
    <pivotField compact="0" outline="0" showAll="0" sortType="descending" defaultSubtotal="0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howAll="0" defaultSubtotal="0">
      <items count="112">
        <item x="16"/>
        <item x="48"/>
        <item x="58"/>
        <item x="28"/>
        <item m="1" x="109"/>
        <item m="1" x="99"/>
        <item x="62"/>
        <item x="69"/>
        <item x="38"/>
        <item x="43"/>
        <item x="39"/>
        <item x="44"/>
        <item x="63"/>
        <item x="70"/>
        <item x="34"/>
        <item x="61"/>
        <item x="96"/>
        <item x="19"/>
        <item x="51"/>
        <item x="0"/>
        <item x="8"/>
        <item m="1" x="106"/>
        <item m="1" x="108"/>
        <item x="6"/>
        <item x="7"/>
        <item x="1"/>
        <item x="9"/>
        <item x="4"/>
        <item x="12"/>
        <item x="21"/>
        <item x="53"/>
        <item x="5"/>
        <item x="13"/>
        <item m="1" x="100"/>
        <item x="57"/>
        <item x="37"/>
        <item x="26"/>
        <item x="36"/>
        <item m="1" x="107"/>
        <item m="1" x="111"/>
        <item x="22"/>
        <item x="54"/>
        <item x="66"/>
        <item x="68"/>
        <item x="30"/>
        <item x="59"/>
        <item m="1" x="102"/>
        <item x="64"/>
        <item x="71"/>
        <item x="75"/>
        <item x="40"/>
        <item x="45"/>
        <item x="14"/>
        <item x="65"/>
        <item x="67"/>
        <item x="25"/>
        <item x="35"/>
        <item x="41"/>
        <item x="46"/>
        <item x="18"/>
        <item x="50"/>
        <item x="24"/>
        <item x="56"/>
        <item x="3"/>
        <item x="11"/>
        <item x="23"/>
        <item x="55"/>
        <item x="20"/>
        <item x="52"/>
        <item x="15"/>
        <item x="72"/>
        <item x="33"/>
        <item x="60"/>
        <item m="1" x="101"/>
        <item x="76"/>
        <item x="31"/>
        <item x="32"/>
        <item m="1" x="103"/>
        <item x="27"/>
        <item x="29"/>
        <item m="1" x="110"/>
        <item x="42"/>
        <item x="47"/>
        <item x="17"/>
        <item x="49"/>
        <item m="1" x="105"/>
        <item m="1" x="104"/>
        <item x="82"/>
        <item x="83"/>
        <item m="1" x="98"/>
        <item x="77"/>
        <item x="81"/>
        <item x="79"/>
        <item x="78"/>
        <item x="80"/>
        <item x="85"/>
        <item x="97"/>
        <item x="2"/>
        <item x="10"/>
        <item x="73"/>
        <item x="74"/>
        <item x="84"/>
        <item x="86"/>
        <item x="87"/>
        <item x="88"/>
        <item x="89"/>
        <item x="90"/>
        <item x="91"/>
        <item x="92"/>
        <item x="93"/>
        <item x="94"/>
        <item x="95"/>
      </items>
    </pivotField>
    <pivotField dataField="1" compact="0" outline="0" showAll="0" defaultSubtotal="0"/>
  </pivotFields>
  <rowFields count="2">
    <field x="1"/>
    <field x="3"/>
  </rowFields>
  <rowItems count="106">
    <i>
      <x/>
      <x v="110"/>
    </i>
    <i>
      <x v="1"/>
      <x v="16"/>
    </i>
    <i>
      <x v="2"/>
      <x v="103"/>
    </i>
    <i>
      <x v="3"/>
      <x v="105"/>
    </i>
    <i>
      <x v="4"/>
      <x v="102"/>
    </i>
    <i>
      <x v="5"/>
      <x v="107"/>
    </i>
    <i>
      <x v="6"/>
      <x v="111"/>
    </i>
    <i>
      <x v="7"/>
      <x v="108"/>
    </i>
    <i>
      <x v="8"/>
      <x v="104"/>
    </i>
    <i>
      <x v="9"/>
      <x v="109"/>
    </i>
    <i>
      <x v="10"/>
      <x v="106"/>
    </i>
    <i>
      <x v="11"/>
      <x v="19"/>
    </i>
    <i>
      <x v="12"/>
      <x v="25"/>
    </i>
    <i>
      <x v="13"/>
      <x v="97"/>
    </i>
    <i>
      <x v="14"/>
      <x v="63"/>
    </i>
    <i>
      <x v="15"/>
      <x v="27"/>
    </i>
    <i>
      <x v="16"/>
      <x v="31"/>
    </i>
    <i>
      <x v="17"/>
      <x v="23"/>
    </i>
    <i>
      <x v="18"/>
      <x v="24"/>
    </i>
    <i>
      <x v="19"/>
      <x v="20"/>
    </i>
    <i>
      <x v="20"/>
      <x v="26"/>
    </i>
    <i>
      <x v="21"/>
      <x v="98"/>
    </i>
    <i>
      <x v="22"/>
      <x v="64"/>
    </i>
    <i>
      <x v="23"/>
      <x v="28"/>
    </i>
    <i>
      <x v="24"/>
      <x v="32"/>
    </i>
    <i>
      <x v="25"/>
      <x v="52"/>
    </i>
    <i>
      <x v="26"/>
      <x v="69"/>
    </i>
    <i>
      <x v="27"/>
      <x/>
    </i>
    <i>
      <x v="28"/>
      <x v="83"/>
    </i>
    <i>
      <x v="29"/>
      <x v="59"/>
    </i>
    <i>
      <x v="30"/>
      <x v="17"/>
    </i>
    <i>
      <x v="31"/>
      <x v="67"/>
    </i>
    <i>
      <x v="32"/>
      <x v="29"/>
    </i>
    <i>
      <x v="33"/>
      <x v="40"/>
    </i>
    <i>
      <x v="34"/>
      <x v="65"/>
    </i>
    <i>
      <x v="35"/>
      <x v="61"/>
    </i>
    <i>
      <x v="36"/>
      <x v="55"/>
    </i>
    <i>
      <x v="37"/>
      <x v="36"/>
    </i>
    <i>
      <x v="38"/>
      <x v="78"/>
    </i>
    <i>
      <x v="39"/>
      <x v="3"/>
    </i>
    <i>
      <x v="40"/>
      <x v="79"/>
    </i>
    <i>
      <x v="41"/>
      <x v="44"/>
    </i>
    <i>
      <x v="42"/>
      <x v="75"/>
    </i>
    <i>
      <x v="43"/>
      <x v="76"/>
    </i>
    <i>
      <x v="44"/>
      <x v="71"/>
    </i>
    <i>
      <x v="45"/>
      <x v="14"/>
    </i>
    <i>
      <x v="46"/>
      <x v="56"/>
    </i>
    <i>
      <x v="47"/>
      <x v="37"/>
    </i>
    <i>
      <x v="48"/>
      <x v="35"/>
    </i>
    <i>
      <x v="49"/>
      <x v="8"/>
    </i>
    <i>
      <x v="50"/>
      <x v="10"/>
    </i>
    <i>
      <x v="51"/>
      <x v="50"/>
    </i>
    <i>
      <x v="52"/>
      <x v="57"/>
    </i>
    <i>
      <x v="53"/>
      <x v="81"/>
    </i>
    <i>
      <x v="54"/>
      <x v="9"/>
    </i>
    <i>
      <x v="55"/>
      <x v="11"/>
    </i>
    <i>
      <x v="56"/>
      <x v="51"/>
    </i>
    <i>
      <x v="57"/>
      <x v="58"/>
    </i>
    <i>
      <x v="58"/>
      <x v="82"/>
    </i>
    <i>
      <x v="59"/>
      <x v="1"/>
    </i>
    <i>
      <x v="60"/>
      <x v="84"/>
    </i>
    <i>
      <x v="61"/>
      <x v="60"/>
    </i>
    <i>
      <x v="62"/>
      <x v="18"/>
    </i>
    <i>
      <x v="63"/>
      <x v="68"/>
    </i>
    <i>
      <x v="64"/>
      <x v="30"/>
    </i>
    <i>
      <x v="65"/>
      <x v="41"/>
    </i>
    <i>
      <x v="66"/>
      <x v="66"/>
    </i>
    <i>
      <x v="67"/>
      <x v="62"/>
    </i>
    <i>
      <x v="68"/>
      <x v="34"/>
    </i>
    <i>
      <x v="69"/>
      <x v="79"/>
    </i>
    <i>
      <x v="70"/>
      <x v="2"/>
    </i>
    <i>
      <x v="71"/>
      <x v="78"/>
    </i>
    <i>
      <x v="72"/>
      <x v="45"/>
    </i>
    <i>
      <x v="73"/>
      <x v="76"/>
    </i>
    <i>
      <x v="74"/>
      <x v="75"/>
    </i>
    <i>
      <x v="75"/>
      <x v="72"/>
    </i>
    <i>
      <x v="76"/>
      <x v="15"/>
    </i>
    <i>
      <x v="77"/>
      <x v="44"/>
    </i>
    <i>
      <x v="78"/>
      <x v="6"/>
    </i>
    <i>
      <x v="79"/>
      <x v="12"/>
    </i>
    <i>
      <x v="80"/>
      <x v="47"/>
    </i>
    <i>
      <x v="81"/>
      <x v="53"/>
    </i>
    <i>
      <x v="82"/>
      <x v="42"/>
    </i>
    <i>
      <x v="83"/>
      <x v="14"/>
    </i>
    <i>
      <x v="84"/>
      <x v="15"/>
    </i>
    <i>
      <x v="85"/>
      <x v="54"/>
    </i>
    <i>
      <x v="86"/>
      <x v="45"/>
    </i>
    <i>
      <x v="87"/>
      <x v="43"/>
    </i>
    <i>
      <x v="88"/>
      <x v="7"/>
    </i>
    <i>
      <x v="89"/>
      <x v="13"/>
    </i>
    <i>
      <x v="90"/>
      <x v="48"/>
    </i>
    <i>
      <x v="91"/>
      <x v="70"/>
    </i>
    <i>
      <x v="92"/>
      <x v="99"/>
    </i>
    <i>
      <x v="93"/>
      <x v="100"/>
    </i>
    <i>
      <x v="94"/>
      <x v="49"/>
    </i>
    <i>
      <x v="95"/>
      <x v="74"/>
    </i>
    <i>
      <x v="96"/>
      <x v="90"/>
    </i>
    <i>
      <x v="97"/>
      <x v="93"/>
    </i>
    <i>
      <x v="98"/>
      <x v="92"/>
    </i>
    <i>
      <x v="99"/>
      <x v="94"/>
    </i>
    <i>
      <x v="100"/>
      <x v="91"/>
    </i>
    <i>
      <x v="101"/>
      <x v="87"/>
    </i>
    <i>
      <x v="102"/>
      <x v="88"/>
    </i>
    <i>
      <x v="103"/>
      <x v="101"/>
    </i>
    <i>
      <x v="104"/>
      <x v="95"/>
    </i>
    <i t="grand">
      <x/>
    </i>
  </rowItems>
  <colItems count="1">
    <i/>
  </colItems>
  <dataFields count="1">
    <dataField name="Total de registros" fld="4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7F3F55-829E-4728-AE41-A58875A4A85D}" name="TablaDinámica1" cacheId="1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NIT DEL PRESTADOR">
  <location ref="A3:B1130" firstHeaderRow="1" firstDataRow="1" firstDataCol="1"/>
  <pivotFields count="5">
    <pivotField axis="axisRow" showAll="0">
      <items count="33">
        <item x="17"/>
        <item x="30"/>
        <item x="29"/>
        <item x="0"/>
        <item x="18"/>
        <item x="19"/>
        <item x="1"/>
        <item x="2"/>
        <item x="20"/>
        <item x="3"/>
        <item x="21"/>
        <item x="4"/>
        <item x="5"/>
        <item x="6"/>
        <item x="7"/>
        <item x="8"/>
        <item x="22"/>
        <item x="28"/>
        <item x="23"/>
        <item x="9"/>
        <item x="10"/>
        <item x="11"/>
        <item x="12"/>
        <item x="13"/>
        <item x="24"/>
        <item x="14"/>
        <item x="25"/>
        <item x="26"/>
        <item x="27"/>
        <item x="15"/>
        <item x="16"/>
        <item h="1" sd="0" x="31"/>
        <item t="default"/>
      </items>
    </pivotField>
    <pivotField showAll="0"/>
    <pivotField axis="axisRow" showAll="0" sortType="descending">
      <items count="92">
        <item x="9"/>
        <item x="21"/>
        <item m="1" x="90"/>
        <item m="1" x="86"/>
        <item m="1" x="67"/>
        <item x="32"/>
        <item m="1" x="85"/>
        <item m="1" x="73"/>
        <item m="1" x="70"/>
        <item x="25"/>
        <item m="1" x="75"/>
        <item x="61"/>
        <item m="1" x="66"/>
        <item m="1" x="64"/>
        <item m="1" x="79"/>
        <item m="1" x="76"/>
        <item m="1" x="65"/>
        <item m="1" x="84"/>
        <item m="1" x="88"/>
        <item m="1" x="82"/>
        <item x="14"/>
        <item m="1" x="69"/>
        <item m="1" x="72"/>
        <item x="19"/>
        <item m="1" x="83"/>
        <item m="1" x="89"/>
        <item x="15"/>
        <item x="36"/>
        <item x="22"/>
        <item m="1" x="74"/>
        <item x="34"/>
        <item x="40"/>
        <item m="1" x="87"/>
        <item x="7"/>
        <item x="35"/>
        <item x="18"/>
        <item x="30"/>
        <item x="11"/>
        <item x="17"/>
        <item m="1" x="68"/>
        <item x="16"/>
        <item x="13"/>
        <item x="8"/>
        <item x="37"/>
        <item m="1" x="81"/>
        <item m="1" x="71"/>
        <item x="38"/>
        <item x="41"/>
        <item x="23"/>
        <item m="1" x="77"/>
        <item x="20"/>
        <item x="31"/>
        <item x="39"/>
        <item x="10"/>
        <item m="1" x="80"/>
        <item m="1" x="78"/>
        <item x="47"/>
        <item x="48"/>
        <item m="1" x="63"/>
        <item x="42"/>
        <item x="46"/>
        <item x="44"/>
        <item x="43"/>
        <item x="45"/>
        <item x="50"/>
        <item x="62"/>
        <item x="0"/>
        <item x="1"/>
        <item x="2"/>
        <item x="3"/>
        <item x="4"/>
        <item x="5"/>
        <item x="6"/>
        <item x="12"/>
        <item x="24"/>
        <item x="26"/>
        <item x="27"/>
        <item x="28"/>
        <item x="29"/>
        <item x="33"/>
        <item x="51"/>
        <item x="52"/>
        <item x="53"/>
        <item x="54"/>
        <item x="55"/>
        <item x="56"/>
        <item x="57"/>
        <item x="58"/>
        <item x="59"/>
        <item x="60"/>
        <item x="4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</pivotFields>
  <rowFields count="2">
    <field x="0"/>
    <field x="2"/>
  </rowFields>
  <rowItems count="1127">
    <i>
      <x/>
    </i>
    <i r="1">
      <x v="37"/>
    </i>
    <i r="1">
      <x v="50"/>
    </i>
    <i r="1">
      <x v="34"/>
    </i>
    <i r="1">
      <x v="5"/>
    </i>
    <i r="1">
      <x v="80"/>
    </i>
    <i r="1">
      <x v="77"/>
    </i>
    <i r="1">
      <x v="47"/>
    </i>
    <i r="1">
      <x v="38"/>
    </i>
    <i r="1">
      <x v="52"/>
    </i>
    <i r="1">
      <x v="41"/>
    </i>
    <i r="1">
      <x v="43"/>
    </i>
    <i r="1">
      <x v="28"/>
    </i>
    <i r="1">
      <x v="73"/>
    </i>
    <i r="1">
      <x v="36"/>
    </i>
    <i r="1">
      <x v="60"/>
    </i>
    <i r="1">
      <x v="26"/>
    </i>
    <i r="1">
      <x v="48"/>
    </i>
    <i r="1">
      <x v="53"/>
    </i>
    <i r="1">
      <x v="40"/>
    </i>
    <i r="1">
      <x v="67"/>
    </i>
    <i r="1">
      <x v="20"/>
    </i>
    <i r="1">
      <x v="75"/>
    </i>
    <i r="1">
      <x/>
    </i>
    <i r="1">
      <x v="30"/>
    </i>
    <i r="1">
      <x v="71"/>
    </i>
    <i r="1">
      <x v="9"/>
    </i>
    <i r="1">
      <x v="1"/>
    </i>
    <i r="1">
      <x v="23"/>
    </i>
    <i r="1">
      <x v="72"/>
    </i>
    <i r="1">
      <x v="51"/>
    </i>
    <i r="1">
      <x v="63"/>
    </i>
    <i r="1">
      <x v="42"/>
    </i>
    <i r="1">
      <x v="31"/>
    </i>
    <i r="1">
      <x v="90"/>
    </i>
    <i r="1">
      <x v="35"/>
    </i>
    <i r="1">
      <x v="76"/>
    </i>
    <i r="1">
      <x v="70"/>
    </i>
    <i r="1">
      <x v="74"/>
    </i>
    <i r="1">
      <x v="27"/>
    </i>
    <i r="1">
      <x v="78"/>
    </i>
    <i>
      <x v="1"/>
    </i>
    <i r="1">
      <x v="48"/>
    </i>
    <i r="1">
      <x v="37"/>
    </i>
    <i r="1">
      <x v="50"/>
    </i>
    <i r="1">
      <x v="26"/>
    </i>
    <i r="1">
      <x v="5"/>
    </i>
    <i>
      <x v="2"/>
    </i>
    <i r="1">
      <x v="53"/>
    </i>
    <i r="1">
      <x v="37"/>
    </i>
    <i r="1">
      <x v="81"/>
    </i>
    <i r="1">
      <x v="41"/>
    </i>
    <i r="1">
      <x v="50"/>
    </i>
    <i r="1">
      <x v="40"/>
    </i>
    <i r="1">
      <x v="30"/>
    </i>
    <i r="1">
      <x v="48"/>
    </i>
    <i r="1">
      <x v="52"/>
    </i>
    <i r="1">
      <x v="47"/>
    </i>
    <i>
      <x v="3"/>
    </i>
    <i r="1">
      <x v="9"/>
    </i>
    <i r="1">
      <x v="28"/>
    </i>
    <i r="1">
      <x v="69"/>
    </i>
    <i r="1">
      <x v="50"/>
    </i>
    <i r="1">
      <x v="71"/>
    </i>
    <i r="1">
      <x v="82"/>
    </i>
    <i r="1">
      <x v="53"/>
    </i>
    <i r="1">
      <x v="47"/>
    </i>
    <i r="1">
      <x v="79"/>
    </i>
    <i r="1">
      <x v="37"/>
    </i>
    <i r="1">
      <x v="40"/>
    </i>
    <i r="1">
      <x v="41"/>
    </i>
    <i r="1">
      <x v="26"/>
    </i>
    <i r="1">
      <x v="52"/>
    </i>
    <i r="1">
      <x v="43"/>
    </i>
    <i r="1">
      <x v="27"/>
    </i>
    <i r="1">
      <x v="48"/>
    </i>
    <i r="1">
      <x v="73"/>
    </i>
    <i r="1">
      <x v="66"/>
    </i>
    <i r="1">
      <x v="75"/>
    </i>
    <i r="1">
      <x v="78"/>
    </i>
    <i r="1">
      <x v="1"/>
    </i>
    <i r="1">
      <x v="31"/>
    </i>
    <i r="1">
      <x v="77"/>
    </i>
    <i r="1">
      <x v="76"/>
    </i>
    <i r="1">
      <x v="5"/>
    </i>
    <i r="1">
      <x v="35"/>
    </i>
    <i r="1">
      <x v="30"/>
    </i>
    <i r="1">
      <x v="34"/>
    </i>
    <i r="1">
      <x v="74"/>
    </i>
    <i>
      <x v="4"/>
    </i>
    <i r="1">
      <x v="5"/>
    </i>
    <i r="1">
      <x v="83"/>
    </i>
    <i r="1">
      <x v="37"/>
    </i>
    <i r="1">
      <x v="48"/>
    </i>
    <i r="1">
      <x v="50"/>
    </i>
    <i r="1">
      <x v="26"/>
    </i>
    <i r="1">
      <x v="47"/>
    </i>
    <i r="1">
      <x v="43"/>
    </i>
    <i r="1">
      <x v="67"/>
    </i>
    <i r="1">
      <x v="52"/>
    </i>
    <i r="1">
      <x v="53"/>
    </i>
    <i r="1">
      <x v="40"/>
    </i>
    <i r="1">
      <x v="75"/>
    </i>
    <i r="1">
      <x v="34"/>
    </i>
    <i r="1">
      <x v="41"/>
    </i>
    <i r="1">
      <x v="73"/>
    </i>
    <i r="1">
      <x v="77"/>
    </i>
    <i r="1">
      <x v="28"/>
    </i>
    <i r="1">
      <x v="36"/>
    </i>
    <i r="1">
      <x v="30"/>
    </i>
    <i r="1">
      <x v="1"/>
    </i>
    <i r="1">
      <x v="71"/>
    </i>
    <i r="1">
      <x v="35"/>
    </i>
    <i r="1">
      <x v="9"/>
    </i>
    <i r="1">
      <x v="38"/>
    </i>
    <i r="1">
      <x v="27"/>
    </i>
    <i r="1">
      <x/>
    </i>
    <i r="1">
      <x v="23"/>
    </i>
    <i r="1">
      <x v="51"/>
    </i>
    <i r="1">
      <x v="20"/>
    </i>
    <i r="1">
      <x v="68"/>
    </i>
    <i r="1">
      <x v="46"/>
    </i>
    <i r="1">
      <x v="76"/>
    </i>
    <i r="1">
      <x v="72"/>
    </i>
    <i r="1">
      <x v="78"/>
    </i>
    <i r="1">
      <x v="57"/>
    </i>
    <i r="1">
      <x v="31"/>
    </i>
    <i r="1">
      <x v="70"/>
    </i>
    <i r="1">
      <x v="42"/>
    </i>
    <i r="1">
      <x v="69"/>
    </i>
    <i>
      <x v="5"/>
    </i>
    <i r="1">
      <x v="37"/>
    </i>
    <i r="1">
      <x v="5"/>
    </i>
    <i r="1">
      <x v="83"/>
    </i>
    <i r="1">
      <x v="50"/>
    </i>
    <i r="1">
      <x v="48"/>
    </i>
    <i r="1">
      <x v="26"/>
    </i>
    <i r="1">
      <x v="47"/>
    </i>
    <i r="1">
      <x v="43"/>
    </i>
    <i r="1">
      <x v="52"/>
    </i>
    <i r="1">
      <x v="40"/>
    </i>
    <i r="1">
      <x v="73"/>
    </i>
    <i r="1">
      <x/>
    </i>
    <i r="1">
      <x v="41"/>
    </i>
    <i r="1">
      <x v="53"/>
    </i>
    <i r="1">
      <x v="75"/>
    </i>
    <i r="1">
      <x v="9"/>
    </i>
    <i r="1">
      <x v="34"/>
    </i>
    <i r="1">
      <x v="67"/>
    </i>
    <i r="1">
      <x v="35"/>
    </i>
    <i r="1">
      <x v="71"/>
    </i>
    <i r="1">
      <x v="38"/>
    </i>
    <i r="1">
      <x v="1"/>
    </i>
    <i>
      <x v="6"/>
    </i>
    <i r="1">
      <x v="34"/>
    </i>
    <i r="1">
      <x v="37"/>
    </i>
    <i r="1">
      <x v="50"/>
    </i>
    <i r="1">
      <x v="5"/>
    </i>
    <i r="1">
      <x v="80"/>
    </i>
    <i r="1">
      <x v="77"/>
    </i>
    <i r="1">
      <x v="47"/>
    </i>
    <i r="1">
      <x v="38"/>
    </i>
    <i r="1">
      <x v="41"/>
    </i>
    <i r="1">
      <x v="52"/>
    </i>
    <i r="1">
      <x v="28"/>
    </i>
    <i r="1">
      <x v="43"/>
    </i>
    <i r="1">
      <x v="73"/>
    </i>
    <i r="1">
      <x v="60"/>
    </i>
    <i r="1">
      <x v="36"/>
    </i>
    <i r="1">
      <x v="26"/>
    </i>
    <i r="1">
      <x v="53"/>
    </i>
    <i r="1">
      <x v="48"/>
    </i>
    <i r="1">
      <x v="67"/>
    </i>
    <i r="1">
      <x v="40"/>
    </i>
    <i r="1">
      <x v="75"/>
    </i>
    <i r="1">
      <x v="20"/>
    </i>
    <i r="1">
      <x/>
    </i>
    <i r="1">
      <x v="9"/>
    </i>
    <i r="1">
      <x v="71"/>
    </i>
    <i r="1">
      <x v="1"/>
    </i>
    <i r="1">
      <x v="42"/>
    </i>
    <i r="1">
      <x v="35"/>
    </i>
    <i r="1">
      <x v="68"/>
    </i>
    <i r="1">
      <x v="63"/>
    </i>
    <i r="1">
      <x v="78"/>
    </i>
    <i r="1">
      <x v="66"/>
    </i>
    <i r="1">
      <x v="30"/>
    </i>
    <i r="1">
      <x v="46"/>
    </i>
    <i r="1">
      <x v="90"/>
    </i>
    <i r="1">
      <x v="61"/>
    </i>
    <i r="1">
      <x v="51"/>
    </i>
    <i>
      <x v="7"/>
    </i>
    <i r="1">
      <x v="37"/>
    </i>
    <i r="1">
      <x v="40"/>
    </i>
    <i r="1">
      <x v="73"/>
    </i>
    <i r="1">
      <x v="11"/>
    </i>
    <i r="1">
      <x v="53"/>
    </i>
    <i r="1">
      <x v="75"/>
    </i>
    <i r="1">
      <x v="50"/>
    </i>
    <i r="1">
      <x v="41"/>
    </i>
    <i r="1">
      <x/>
    </i>
    <i r="1">
      <x v="48"/>
    </i>
    <i r="1">
      <x v="26"/>
    </i>
    <i r="1">
      <x v="43"/>
    </i>
    <i r="1">
      <x v="47"/>
    </i>
    <i r="1">
      <x v="52"/>
    </i>
    <i r="1">
      <x v="28"/>
    </i>
    <i r="1">
      <x v="9"/>
    </i>
    <i r="1">
      <x v="35"/>
    </i>
    <i r="1">
      <x v="71"/>
    </i>
    <i r="1">
      <x v="30"/>
    </i>
    <i r="1">
      <x v="5"/>
    </i>
    <i r="1">
      <x v="67"/>
    </i>
    <i r="1">
      <x v="31"/>
    </i>
    <i r="1">
      <x v="27"/>
    </i>
    <i r="1">
      <x v="34"/>
    </i>
    <i r="1">
      <x v="38"/>
    </i>
    <i r="1">
      <x v="1"/>
    </i>
    <i r="1">
      <x v="63"/>
    </i>
    <i r="1">
      <x v="42"/>
    </i>
    <i r="1">
      <x v="51"/>
    </i>
    <i r="1">
      <x v="23"/>
    </i>
    <i r="1">
      <x v="77"/>
    </i>
    <i r="1">
      <x v="66"/>
    </i>
    <i r="1">
      <x v="69"/>
    </i>
    <i r="1">
      <x v="78"/>
    </i>
    <i r="1">
      <x v="76"/>
    </i>
    <i r="1">
      <x v="70"/>
    </i>
    <i r="1">
      <x v="20"/>
    </i>
    <i r="1">
      <x v="36"/>
    </i>
    <i r="1">
      <x v="72"/>
    </i>
    <i r="1">
      <x v="74"/>
    </i>
    <i r="1">
      <x v="64"/>
    </i>
    <i r="1">
      <x v="59"/>
    </i>
    <i r="1">
      <x v="90"/>
    </i>
    <i r="1">
      <x v="46"/>
    </i>
    <i r="1">
      <x v="56"/>
    </i>
    <i r="1">
      <x v="57"/>
    </i>
    <i r="1">
      <x v="68"/>
    </i>
    <i r="1">
      <x v="60"/>
    </i>
    <i r="1">
      <x v="62"/>
    </i>
    <i r="1">
      <x v="61"/>
    </i>
    <i>
      <x v="8"/>
    </i>
    <i r="1">
      <x v="50"/>
    </i>
    <i r="1">
      <x v="37"/>
    </i>
    <i r="1">
      <x v="84"/>
    </i>
    <i r="1">
      <x v="27"/>
    </i>
    <i r="1">
      <x v="28"/>
    </i>
    <i r="1">
      <x v="47"/>
    </i>
    <i r="1">
      <x v="52"/>
    </i>
    <i r="1">
      <x v="43"/>
    </i>
    <i r="1">
      <x v="48"/>
    </i>
    <i r="1">
      <x v="53"/>
    </i>
    <i r="1">
      <x v="40"/>
    </i>
    <i r="1">
      <x v="23"/>
    </i>
    <i r="1">
      <x v="73"/>
    </i>
    <i r="1">
      <x v="41"/>
    </i>
    <i r="1">
      <x v="71"/>
    </i>
    <i r="1">
      <x v="75"/>
    </i>
    <i r="1">
      <x v="9"/>
    </i>
    <i r="1">
      <x v="70"/>
    </i>
    <i r="1">
      <x v="26"/>
    </i>
    <i r="1">
      <x v="5"/>
    </i>
    <i r="1">
      <x/>
    </i>
    <i r="1">
      <x v="30"/>
    </i>
    <i r="1">
      <x v="34"/>
    </i>
    <i r="1">
      <x v="35"/>
    </i>
    <i r="1">
      <x v="1"/>
    </i>
    <i r="1">
      <x v="67"/>
    </i>
    <i r="1">
      <x v="36"/>
    </i>
    <i r="1">
      <x v="38"/>
    </i>
    <i r="1">
      <x v="31"/>
    </i>
    <i r="1">
      <x v="74"/>
    </i>
    <i r="1">
      <x v="77"/>
    </i>
    <i r="1">
      <x v="69"/>
    </i>
    <i r="1">
      <x v="76"/>
    </i>
    <i r="1">
      <x v="72"/>
    </i>
    <i r="1">
      <x v="51"/>
    </i>
    <i r="1">
      <x v="20"/>
    </i>
    <i r="1">
      <x v="63"/>
    </i>
    <i r="1">
      <x v="42"/>
    </i>
    <i>
      <x v="9"/>
    </i>
    <i r="1">
      <x v="73"/>
    </i>
    <i r="1">
      <x v="50"/>
    </i>
    <i r="1">
      <x v="40"/>
    </i>
    <i r="1">
      <x v="37"/>
    </i>
    <i r="1">
      <x v="11"/>
    </i>
    <i r="1">
      <x v="53"/>
    </i>
    <i r="1">
      <x v="75"/>
    </i>
    <i r="1">
      <x v="41"/>
    </i>
    <i r="1">
      <x/>
    </i>
    <i r="1">
      <x v="48"/>
    </i>
    <i r="1">
      <x v="52"/>
    </i>
    <i r="1">
      <x v="47"/>
    </i>
    <i r="1">
      <x v="43"/>
    </i>
    <i r="1">
      <x v="35"/>
    </i>
    <i r="1">
      <x v="26"/>
    </i>
    <i r="1">
      <x v="85"/>
    </i>
    <i r="1">
      <x v="28"/>
    </i>
    <i r="1">
      <x v="30"/>
    </i>
    <i r="1">
      <x v="9"/>
    </i>
    <i r="1">
      <x v="71"/>
    </i>
    <i r="1">
      <x v="5"/>
    </i>
    <i r="1">
      <x v="63"/>
    </i>
    <i r="1">
      <x v="67"/>
    </i>
    <i r="1">
      <x v="34"/>
    </i>
    <i r="1">
      <x v="42"/>
    </i>
    <i r="1">
      <x v="31"/>
    </i>
    <i r="1">
      <x v="38"/>
    </i>
    <i r="1">
      <x v="1"/>
    </i>
    <i r="1">
      <x v="77"/>
    </i>
    <i r="1">
      <x v="23"/>
    </i>
    <i r="1">
      <x v="27"/>
    </i>
    <i r="1">
      <x v="36"/>
    </i>
    <i r="1">
      <x v="51"/>
    </i>
    <i r="1">
      <x v="69"/>
    </i>
    <i r="1">
      <x v="20"/>
    </i>
    <i r="1">
      <x v="66"/>
    </i>
    <i r="1">
      <x v="70"/>
    </i>
    <i r="1">
      <x v="76"/>
    </i>
    <i r="1">
      <x v="72"/>
    </i>
    <i r="1">
      <x v="78"/>
    </i>
    <i r="1">
      <x v="74"/>
    </i>
    <i r="1">
      <x v="86"/>
    </i>
    <i r="1">
      <x v="46"/>
    </i>
    <i r="1">
      <x v="56"/>
    </i>
    <i r="1">
      <x v="62"/>
    </i>
    <i r="1">
      <x v="60"/>
    </i>
    <i r="1">
      <x v="90"/>
    </i>
    <i r="1">
      <x v="64"/>
    </i>
    <i r="1">
      <x v="33"/>
    </i>
    <i r="1">
      <x v="61"/>
    </i>
    <i>
      <x v="10"/>
    </i>
    <i r="1">
      <x v="51"/>
    </i>
    <i r="1">
      <x v="48"/>
    </i>
    <i r="1">
      <x v="50"/>
    </i>
    <i r="1">
      <x v="53"/>
    </i>
    <i r="1">
      <x v="30"/>
    </i>
    <i r="1">
      <x v="27"/>
    </i>
    <i r="1">
      <x v="87"/>
    </i>
    <i r="1">
      <x v="47"/>
    </i>
    <i r="1">
      <x v="37"/>
    </i>
    <i r="1">
      <x v="40"/>
    </i>
    <i r="1">
      <x v="43"/>
    </i>
    <i r="1">
      <x v="75"/>
    </i>
    <i r="1">
      <x v="73"/>
    </i>
    <i r="1">
      <x v="52"/>
    </i>
    <i r="1">
      <x v="5"/>
    </i>
    <i r="1">
      <x v="41"/>
    </i>
    <i r="1">
      <x v="35"/>
    </i>
    <i r="1">
      <x v="28"/>
    </i>
    <i r="1">
      <x v="26"/>
    </i>
    <i r="1">
      <x v="34"/>
    </i>
    <i r="1">
      <x v="67"/>
    </i>
    <i r="1">
      <x v="1"/>
    </i>
    <i r="1">
      <x/>
    </i>
    <i r="1">
      <x v="77"/>
    </i>
    <i r="1">
      <x v="71"/>
    </i>
    <i r="1">
      <x v="9"/>
    </i>
    <i r="1">
      <x v="36"/>
    </i>
    <i r="1">
      <x v="23"/>
    </i>
    <i r="1">
      <x v="46"/>
    </i>
    <i r="1">
      <x v="38"/>
    </i>
    <i r="1">
      <x v="20"/>
    </i>
    <i>
      <x v="11"/>
    </i>
    <i r="1">
      <x v="50"/>
    </i>
    <i r="1">
      <x v="53"/>
    </i>
    <i r="1">
      <x v="40"/>
    </i>
    <i r="1">
      <x v="27"/>
    </i>
    <i r="1">
      <x v="48"/>
    </i>
    <i r="1">
      <x v="87"/>
    </i>
    <i r="1">
      <x v="52"/>
    </i>
    <i r="1">
      <x v="37"/>
    </i>
    <i r="1">
      <x v="47"/>
    </i>
    <i r="1">
      <x v="43"/>
    </i>
    <i r="1">
      <x v="73"/>
    </i>
    <i r="1">
      <x v="5"/>
    </i>
    <i r="1">
      <x v="75"/>
    </i>
    <i r="1">
      <x v="41"/>
    </i>
    <i r="1">
      <x v="26"/>
    </i>
    <i r="1">
      <x v="28"/>
    </i>
    <i r="1">
      <x v="35"/>
    </i>
    <i r="1">
      <x/>
    </i>
    <i r="1">
      <x v="30"/>
    </i>
    <i r="1">
      <x v="51"/>
    </i>
    <i r="1">
      <x v="36"/>
    </i>
    <i r="1">
      <x v="42"/>
    </i>
    <i r="1">
      <x v="67"/>
    </i>
    <i r="1">
      <x v="71"/>
    </i>
    <i r="1">
      <x v="34"/>
    </i>
    <i r="1">
      <x v="1"/>
    </i>
    <i r="1">
      <x v="9"/>
    </i>
    <i r="1">
      <x v="31"/>
    </i>
    <i r="1">
      <x v="38"/>
    </i>
    <i r="1">
      <x v="63"/>
    </i>
    <i r="1">
      <x v="23"/>
    </i>
    <i r="1">
      <x v="77"/>
    </i>
    <i r="1">
      <x v="70"/>
    </i>
    <i r="1">
      <x v="46"/>
    </i>
    <i r="1">
      <x v="66"/>
    </i>
    <i r="1">
      <x v="20"/>
    </i>
    <i r="1">
      <x v="74"/>
    </i>
    <i r="1">
      <x v="69"/>
    </i>
    <i r="1">
      <x v="78"/>
    </i>
    <i>
      <x v="12"/>
    </i>
    <i r="1">
      <x v="51"/>
    </i>
    <i r="1">
      <x v="5"/>
    </i>
    <i r="1">
      <x v="50"/>
    </i>
    <i r="1">
      <x v="53"/>
    </i>
    <i r="1">
      <x v="27"/>
    </i>
    <i r="1">
      <x v="87"/>
    </i>
    <i r="1">
      <x v="47"/>
    </i>
    <i r="1">
      <x v="40"/>
    </i>
    <i r="1">
      <x v="75"/>
    </i>
    <i r="1">
      <x v="37"/>
    </i>
    <i r="1">
      <x v="43"/>
    </i>
    <i r="1">
      <x v="48"/>
    </i>
    <i r="1">
      <x v="52"/>
    </i>
    <i r="1">
      <x v="73"/>
    </i>
    <i r="1">
      <x v="41"/>
    </i>
    <i r="1">
      <x v="36"/>
    </i>
    <i r="1">
      <x v="35"/>
    </i>
    <i r="1">
      <x v="30"/>
    </i>
    <i r="1">
      <x v="28"/>
    </i>
    <i r="1">
      <x v="26"/>
    </i>
    <i r="1">
      <x v="42"/>
    </i>
    <i r="1">
      <x v="67"/>
    </i>
    <i r="1">
      <x/>
    </i>
    <i r="1">
      <x v="71"/>
    </i>
    <i r="1">
      <x v="77"/>
    </i>
    <i r="1">
      <x v="1"/>
    </i>
    <i r="1">
      <x v="38"/>
    </i>
    <i r="1">
      <x v="9"/>
    </i>
    <i r="1">
      <x v="34"/>
    </i>
    <i r="1">
      <x v="20"/>
    </i>
    <i r="1">
      <x v="31"/>
    </i>
    <i r="1">
      <x v="76"/>
    </i>
    <i r="1">
      <x v="23"/>
    </i>
    <i r="1">
      <x v="46"/>
    </i>
    <i r="1">
      <x v="66"/>
    </i>
    <i>
      <x v="13"/>
    </i>
    <i r="1">
      <x v="41"/>
    </i>
    <i r="1">
      <x v="37"/>
    </i>
    <i r="1">
      <x v="50"/>
    </i>
    <i r="1">
      <x v="53"/>
    </i>
    <i r="1">
      <x v="88"/>
    </i>
    <i r="1">
      <x v="1"/>
    </i>
    <i r="1">
      <x v="26"/>
    </i>
    <i r="1">
      <x v="47"/>
    </i>
    <i r="1">
      <x v="73"/>
    </i>
    <i r="1">
      <x v="63"/>
    </i>
    <i r="1">
      <x v="33"/>
    </i>
    <i r="1">
      <x v="30"/>
    </i>
    <i r="1">
      <x v="43"/>
    </i>
    <i r="1">
      <x v="52"/>
    </i>
    <i r="1">
      <x v="31"/>
    </i>
    <i r="1">
      <x v="56"/>
    </i>
    <i r="1">
      <x v="28"/>
    </i>
    <i r="1">
      <x v="72"/>
    </i>
    <i r="1">
      <x v="9"/>
    </i>
    <i r="1">
      <x v="71"/>
    </i>
    <i r="1">
      <x v="48"/>
    </i>
    <i r="1">
      <x v="40"/>
    </i>
    <i r="1">
      <x v="77"/>
    </i>
    <i r="1">
      <x/>
    </i>
    <i r="1">
      <x v="42"/>
    </i>
    <i r="1">
      <x v="75"/>
    </i>
    <i r="1">
      <x v="27"/>
    </i>
    <i r="1">
      <x v="38"/>
    </i>
    <i r="1">
      <x v="5"/>
    </i>
    <i r="1">
      <x v="67"/>
    </i>
    <i r="1">
      <x v="66"/>
    </i>
    <i r="1">
      <x v="57"/>
    </i>
    <i r="1">
      <x v="46"/>
    </i>
    <i r="1">
      <x v="23"/>
    </i>
    <i r="1">
      <x v="69"/>
    </i>
    <i r="1">
      <x v="78"/>
    </i>
    <i>
      <x v="14"/>
    </i>
    <i r="1">
      <x v="5"/>
    </i>
    <i r="1">
      <x v="37"/>
    </i>
    <i r="1">
      <x v="50"/>
    </i>
    <i r="1">
      <x v="83"/>
    </i>
    <i r="1">
      <x v="48"/>
    </i>
    <i r="1">
      <x v="26"/>
    </i>
    <i r="1">
      <x v="47"/>
    </i>
    <i r="1">
      <x v="43"/>
    </i>
    <i r="1">
      <x v="52"/>
    </i>
    <i r="1">
      <x v="67"/>
    </i>
    <i r="1">
      <x v="53"/>
    </i>
    <i r="1">
      <x v="75"/>
    </i>
    <i r="1">
      <x v="34"/>
    </i>
    <i r="1">
      <x v="40"/>
    </i>
    <i r="1">
      <x v="41"/>
    </i>
    <i r="1">
      <x v="73"/>
    </i>
    <i r="1">
      <x v="77"/>
    </i>
    <i r="1">
      <x v="28"/>
    </i>
    <i r="1">
      <x v="1"/>
    </i>
    <i r="1">
      <x v="71"/>
    </i>
    <i r="1">
      <x/>
    </i>
    <i r="1">
      <x v="30"/>
    </i>
    <i r="1">
      <x v="35"/>
    </i>
    <i r="1">
      <x v="38"/>
    </i>
    <i r="1">
      <x v="20"/>
    </i>
    <i r="1">
      <x v="9"/>
    </i>
    <i r="1">
      <x v="36"/>
    </i>
    <i r="1">
      <x v="27"/>
    </i>
    <i r="1">
      <x v="42"/>
    </i>
    <i r="1">
      <x v="66"/>
    </i>
    <i r="1">
      <x v="23"/>
    </i>
    <i r="1">
      <x v="51"/>
    </i>
    <i r="1">
      <x v="70"/>
    </i>
    <i r="1">
      <x v="72"/>
    </i>
    <i r="1">
      <x v="31"/>
    </i>
    <i r="1">
      <x v="69"/>
    </i>
    <i r="1">
      <x v="46"/>
    </i>
    <i r="1">
      <x v="78"/>
    </i>
    <i r="1">
      <x v="76"/>
    </i>
    <i r="1">
      <x v="74"/>
    </i>
    <i>
      <x v="15"/>
    </i>
    <i r="1">
      <x v="5"/>
    </i>
    <i r="1">
      <x v="50"/>
    </i>
    <i r="1">
      <x v="83"/>
    </i>
    <i r="1">
      <x v="48"/>
    </i>
    <i r="1">
      <x v="47"/>
    </i>
    <i r="1">
      <x v="67"/>
    </i>
    <i r="1">
      <x v="37"/>
    </i>
    <i r="1">
      <x v="43"/>
    </i>
    <i r="1">
      <x v="26"/>
    </i>
    <i r="1">
      <x v="75"/>
    </i>
    <i r="1">
      <x v="53"/>
    </i>
    <i r="1">
      <x v="40"/>
    </i>
    <i r="1">
      <x v="77"/>
    </i>
    <i r="1">
      <x v="52"/>
    </i>
    <i r="1">
      <x v="73"/>
    </i>
    <i r="1">
      <x v="41"/>
    </i>
    <i r="1">
      <x v="34"/>
    </i>
    <i r="1">
      <x v="30"/>
    </i>
    <i r="1">
      <x v="71"/>
    </i>
    <i r="1">
      <x v="28"/>
    </i>
    <i r="1">
      <x v="35"/>
    </i>
    <i r="1">
      <x v="9"/>
    </i>
    <i r="1">
      <x v="27"/>
    </i>
    <i r="1">
      <x/>
    </i>
    <i r="1">
      <x v="1"/>
    </i>
    <i r="1">
      <x v="38"/>
    </i>
    <i r="1">
      <x v="36"/>
    </i>
    <i r="1">
      <x v="51"/>
    </i>
    <i r="1">
      <x v="20"/>
    </i>
    <i r="1">
      <x v="23"/>
    </i>
    <i r="1">
      <x v="72"/>
    </i>
    <i r="1">
      <x v="70"/>
    </i>
    <i r="1">
      <x v="66"/>
    </i>
    <i r="1">
      <x v="46"/>
    </i>
    <i r="1">
      <x v="74"/>
    </i>
    <i r="1">
      <x v="79"/>
    </i>
    <i>
      <x v="16"/>
    </i>
    <i r="1">
      <x v="37"/>
    </i>
    <i r="1">
      <x v="50"/>
    </i>
    <i r="1">
      <x v="34"/>
    </i>
    <i r="1">
      <x v="5"/>
    </i>
    <i r="1">
      <x v="80"/>
    </i>
    <i r="1">
      <x v="47"/>
    </i>
    <i r="1">
      <x v="77"/>
    </i>
    <i r="1">
      <x v="38"/>
    </i>
    <i r="1">
      <x v="41"/>
    </i>
    <i r="1">
      <x v="52"/>
    </i>
    <i r="1">
      <x v="28"/>
    </i>
    <i r="1">
      <x v="60"/>
    </i>
    <i r="1">
      <x v="73"/>
    </i>
    <i r="1">
      <x v="43"/>
    </i>
    <i r="1">
      <x v="26"/>
    </i>
    <i r="1">
      <x v="36"/>
    </i>
    <i r="1">
      <x v="53"/>
    </i>
    <i r="1">
      <x v="48"/>
    </i>
    <i r="1">
      <x v="20"/>
    </i>
    <i r="1">
      <x v="40"/>
    </i>
    <i r="1">
      <x v="67"/>
    </i>
    <i r="1">
      <x v="75"/>
    </i>
    <i r="1">
      <x v="1"/>
    </i>
    <i r="1">
      <x v="68"/>
    </i>
    <i r="1">
      <x v="42"/>
    </i>
    <i r="1">
      <x v="9"/>
    </i>
    <i r="1">
      <x/>
    </i>
    <i r="1">
      <x v="30"/>
    </i>
    <i r="1">
      <x v="27"/>
    </i>
    <i r="1">
      <x v="31"/>
    </i>
    <i r="1">
      <x v="71"/>
    </i>
    <i r="1">
      <x v="61"/>
    </i>
    <i r="1">
      <x v="23"/>
    </i>
    <i r="1">
      <x v="51"/>
    </i>
    <i r="1">
      <x v="72"/>
    </i>
    <i r="1">
      <x v="35"/>
    </i>
    <i r="1">
      <x v="46"/>
    </i>
    <i r="1">
      <x v="70"/>
    </i>
    <i>
      <x v="17"/>
    </i>
    <i r="1">
      <x v="37"/>
    </i>
    <i r="1">
      <x v="50"/>
    </i>
    <i r="1">
      <x v="80"/>
    </i>
    <i r="1">
      <x v="5"/>
    </i>
    <i r="1">
      <x v="34"/>
    </i>
    <i r="1">
      <x v="77"/>
    </i>
    <i r="1">
      <x v="38"/>
    </i>
    <i r="1">
      <x v="41"/>
    </i>
    <i r="1">
      <x v="47"/>
    </i>
    <i r="1">
      <x v="36"/>
    </i>
    <i r="1">
      <x v="60"/>
    </i>
    <i r="1">
      <x v="52"/>
    </i>
    <i r="1">
      <x v="26"/>
    </i>
    <i r="1">
      <x v="43"/>
    </i>
    <i r="1">
      <x v="28"/>
    </i>
    <i r="1">
      <x v="48"/>
    </i>
    <i r="1">
      <x/>
    </i>
    <i r="1">
      <x v="53"/>
    </i>
    <i r="1">
      <x v="71"/>
    </i>
    <i>
      <x v="18"/>
    </i>
    <i r="1">
      <x v="50"/>
    </i>
    <i r="1">
      <x v="37"/>
    </i>
    <i r="1">
      <x v="80"/>
    </i>
    <i r="1">
      <x v="34"/>
    </i>
    <i r="1">
      <x v="5"/>
    </i>
    <i r="1">
      <x v="38"/>
    </i>
    <i r="1">
      <x v="77"/>
    </i>
    <i r="1">
      <x v="47"/>
    </i>
    <i r="1">
      <x v="60"/>
    </i>
    <i r="1">
      <x v="41"/>
    </i>
    <i r="1">
      <x v="52"/>
    </i>
    <i r="1">
      <x v="36"/>
    </i>
    <i r="1">
      <x v="73"/>
    </i>
    <i r="1">
      <x v="43"/>
    </i>
    <i r="1">
      <x v="28"/>
    </i>
    <i r="1">
      <x v="26"/>
    </i>
    <i r="1">
      <x v="53"/>
    </i>
    <i r="1">
      <x v="67"/>
    </i>
    <i r="1">
      <x v="48"/>
    </i>
    <i r="1">
      <x v="20"/>
    </i>
    <i r="1">
      <x v="30"/>
    </i>
    <i r="1">
      <x v="40"/>
    </i>
    <i r="1">
      <x v="63"/>
    </i>
    <i r="1">
      <x v="75"/>
    </i>
    <i r="1">
      <x v="71"/>
    </i>
    <i r="1">
      <x v="27"/>
    </i>
    <i r="1">
      <x v="68"/>
    </i>
    <i r="1">
      <x v="90"/>
    </i>
    <i r="1">
      <x/>
    </i>
    <i>
      <x v="19"/>
    </i>
    <i r="1">
      <x v="50"/>
    </i>
    <i r="1">
      <x v="37"/>
    </i>
    <i r="1">
      <x v="27"/>
    </i>
    <i r="1">
      <x v="84"/>
    </i>
    <i r="1">
      <x v="28"/>
    </i>
    <i r="1">
      <x v="47"/>
    </i>
    <i r="1">
      <x v="23"/>
    </i>
    <i r="1">
      <x v="43"/>
    </i>
    <i r="1">
      <x v="52"/>
    </i>
    <i r="1">
      <x v="48"/>
    </i>
    <i r="1">
      <x v="53"/>
    </i>
    <i r="1">
      <x v="40"/>
    </i>
    <i r="1">
      <x v="73"/>
    </i>
    <i r="1">
      <x v="75"/>
    </i>
    <i r="1">
      <x v="71"/>
    </i>
    <i r="1">
      <x v="41"/>
    </i>
    <i r="1">
      <x v="26"/>
    </i>
    <i r="1">
      <x v="5"/>
    </i>
    <i r="1">
      <x v="70"/>
    </i>
    <i r="1">
      <x v="9"/>
    </i>
    <i r="1">
      <x v="30"/>
    </i>
    <i r="1">
      <x v="67"/>
    </i>
    <i r="1">
      <x v="35"/>
    </i>
    <i r="1">
      <x v="1"/>
    </i>
    <i r="1">
      <x v="74"/>
    </i>
    <i r="1">
      <x/>
    </i>
    <i r="1">
      <x v="34"/>
    </i>
    <i r="1">
      <x v="31"/>
    </i>
    <i r="1">
      <x v="36"/>
    </i>
    <i r="1">
      <x v="38"/>
    </i>
    <i r="1">
      <x v="76"/>
    </i>
    <i r="1">
      <x v="72"/>
    </i>
    <i r="1">
      <x v="77"/>
    </i>
    <i r="1">
      <x v="78"/>
    </i>
    <i r="1">
      <x v="42"/>
    </i>
    <i r="1">
      <x v="69"/>
    </i>
    <i r="1">
      <x v="63"/>
    </i>
    <i r="1">
      <x v="20"/>
    </i>
    <i r="1">
      <x v="62"/>
    </i>
    <i r="1">
      <x v="79"/>
    </i>
    <i r="1">
      <x v="66"/>
    </i>
    <i r="1">
      <x v="51"/>
    </i>
    <i>
      <x v="20"/>
    </i>
    <i r="1">
      <x v="34"/>
    </i>
    <i r="1">
      <x v="5"/>
    </i>
    <i r="1">
      <x v="77"/>
    </i>
    <i r="1">
      <x v="37"/>
    </i>
    <i r="1">
      <x v="50"/>
    </i>
    <i r="1">
      <x v="80"/>
    </i>
    <i r="1">
      <x v="47"/>
    </i>
    <i r="1">
      <x v="38"/>
    </i>
    <i r="1">
      <x v="36"/>
    </i>
    <i r="1">
      <x v="52"/>
    </i>
    <i r="1">
      <x v="41"/>
    </i>
    <i r="1">
      <x v="28"/>
    </i>
    <i r="1">
      <x v="43"/>
    </i>
    <i r="1">
      <x v="73"/>
    </i>
    <i r="1">
      <x v="48"/>
    </i>
    <i r="1">
      <x v="26"/>
    </i>
    <i r="1">
      <x v="53"/>
    </i>
    <i r="1">
      <x v="40"/>
    </i>
    <i r="1">
      <x v="60"/>
    </i>
    <i r="1">
      <x v="20"/>
    </i>
    <i r="1">
      <x v="67"/>
    </i>
    <i r="1">
      <x v="75"/>
    </i>
    <i r="1">
      <x v="30"/>
    </i>
    <i r="1">
      <x v="71"/>
    </i>
    <i r="1">
      <x v="1"/>
    </i>
    <i r="1">
      <x v="35"/>
    </i>
    <i r="1">
      <x v="9"/>
    </i>
    <i r="1">
      <x v="42"/>
    </i>
    <i r="1">
      <x v="68"/>
    </i>
    <i r="1">
      <x v="27"/>
    </i>
    <i r="1">
      <x v="66"/>
    </i>
    <i r="1">
      <x/>
    </i>
    <i r="1">
      <x v="23"/>
    </i>
    <i r="1">
      <x v="72"/>
    </i>
    <i r="1">
      <x v="31"/>
    </i>
    <i r="1">
      <x v="70"/>
    </i>
    <i r="1">
      <x v="61"/>
    </i>
    <i r="1">
      <x v="51"/>
    </i>
    <i r="1">
      <x v="78"/>
    </i>
    <i r="1">
      <x v="76"/>
    </i>
    <i r="1">
      <x v="63"/>
    </i>
    <i r="1">
      <x v="90"/>
    </i>
    <i r="1">
      <x v="59"/>
    </i>
    <i r="1">
      <x v="69"/>
    </i>
    <i r="1">
      <x v="46"/>
    </i>
    <i r="1">
      <x v="79"/>
    </i>
    <i>
      <x v="21"/>
    </i>
    <i r="1">
      <x v="37"/>
    </i>
    <i r="1">
      <x v="73"/>
    </i>
    <i r="1">
      <x v="40"/>
    </i>
    <i r="1">
      <x v="11"/>
    </i>
    <i r="1">
      <x v="53"/>
    </i>
    <i r="1">
      <x v="41"/>
    </i>
    <i r="1">
      <x v="50"/>
    </i>
    <i r="1">
      <x v="75"/>
    </i>
    <i r="1">
      <x/>
    </i>
    <i r="1">
      <x v="48"/>
    </i>
    <i r="1">
      <x v="26"/>
    </i>
    <i r="1">
      <x v="43"/>
    </i>
    <i r="1">
      <x v="47"/>
    </i>
    <i r="1">
      <x v="52"/>
    </i>
    <i r="1">
      <x v="28"/>
    </i>
    <i r="1">
      <x v="9"/>
    </i>
    <i r="1">
      <x v="35"/>
    </i>
    <i r="1">
      <x v="31"/>
    </i>
    <i r="1">
      <x v="71"/>
    </i>
    <i r="1">
      <x v="30"/>
    </i>
    <i r="1">
      <x v="5"/>
    </i>
    <i r="1">
      <x v="63"/>
    </i>
    <i r="1">
      <x v="27"/>
    </i>
    <i r="1">
      <x v="67"/>
    </i>
    <i r="1">
      <x v="38"/>
    </i>
    <i r="1">
      <x v="34"/>
    </i>
    <i r="1">
      <x v="42"/>
    </i>
    <i r="1">
      <x v="1"/>
    </i>
    <i r="1">
      <x v="77"/>
    </i>
    <i r="1">
      <x v="69"/>
    </i>
    <i r="1">
      <x v="66"/>
    </i>
    <i r="1">
      <x v="23"/>
    </i>
    <i r="1">
      <x v="70"/>
    </i>
    <i r="1">
      <x v="51"/>
    </i>
    <i r="1">
      <x v="20"/>
    </i>
    <i r="1">
      <x v="36"/>
    </i>
    <i r="1">
      <x v="76"/>
    </i>
    <i r="1">
      <x v="78"/>
    </i>
    <i r="1">
      <x v="74"/>
    </i>
    <i r="1">
      <x v="60"/>
    </i>
    <i r="1">
      <x v="72"/>
    </i>
    <i r="1">
      <x v="64"/>
    </i>
    <i r="1">
      <x v="62"/>
    </i>
    <i r="1">
      <x v="56"/>
    </i>
    <i r="1">
      <x v="90"/>
    </i>
    <i r="1">
      <x v="68"/>
    </i>
    <i r="1">
      <x v="57"/>
    </i>
    <i r="1">
      <x v="59"/>
    </i>
    <i r="1">
      <x v="33"/>
    </i>
    <i r="1">
      <x v="46"/>
    </i>
    <i>
      <x v="22"/>
    </i>
    <i r="1">
      <x v="5"/>
    </i>
    <i r="1">
      <x v="50"/>
    </i>
    <i r="1">
      <x v="83"/>
    </i>
    <i r="1">
      <x v="48"/>
    </i>
    <i r="1">
      <x v="47"/>
    </i>
    <i r="1">
      <x v="37"/>
    </i>
    <i r="1">
      <x v="43"/>
    </i>
    <i r="1">
      <x v="26"/>
    </i>
    <i r="1">
      <x v="67"/>
    </i>
    <i r="1">
      <x v="52"/>
    </i>
    <i r="1">
      <x v="53"/>
    </i>
    <i r="1">
      <x v="75"/>
    </i>
    <i r="1">
      <x v="34"/>
    </i>
    <i r="1">
      <x v="40"/>
    </i>
    <i r="1">
      <x v="73"/>
    </i>
    <i r="1">
      <x v="41"/>
    </i>
    <i r="1">
      <x v="77"/>
    </i>
    <i r="1">
      <x v="28"/>
    </i>
    <i r="1">
      <x v="30"/>
    </i>
    <i r="1">
      <x v="71"/>
    </i>
    <i r="1">
      <x v="38"/>
    </i>
    <i r="1">
      <x v="35"/>
    </i>
    <i r="1">
      <x v="1"/>
    </i>
    <i r="1">
      <x v="27"/>
    </i>
    <i r="1">
      <x v="36"/>
    </i>
    <i r="1">
      <x v="9"/>
    </i>
    <i r="1">
      <x v="20"/>
    </i>
    <i r="1">
      <x/>
    </i>
    <i r="1">
      <x v="23"/>
    </i>
    <i r="1">
      <x v="51"/>
    </i>
    <i r="1">
      <x v="68"/>
    </i>
    <i r="1">
      <x v="46"/>
    </i>
    <i r="1">
      <x v="69"/>
    </i>
    <i r="1">
      <x v="72"/>
    </i>
    <i r="1">
      <x v="79"/>
    </i>
    <i r="1">
      <x v="70"/>
    </i>
    <i r="1">
      <x v="42"/>
    </i>
    <i r="1">
      <x v="66"/>
    </i>
    <i r="1">
      <x v="31"/>
    </i>
    <i>
      <x v="23"/>
    </i>
    <i r="1">
      <x v="5"/>
    </i>
    <i r="1">
      <x v="83"/>
    </i>
    <i r="1">
      <x v="50"/>
    </i>
    <i r="1">
      <x v="47"/>
    </i>
    <i r="1">
      <x v="26"/>
    </i>
    <i r="1">
      <x v="43"/>
    </i>
    <i r="1">
      <x v="34"/>
    </i>
    <i r="1">
      <x v="48"/>
    </i>
    <i r="1">
      <x v="37"/>
    </i>
    <i r="1">
      <x v="52"/>
    </i>
    <i r="1">
      <x v="67"/>
    </i>
    <i r="1">
      <x v="77"/>
    </i>
    <i r="1">
      <x v="53"/>
    </i>
    <i r="1">
      <x v="40"/>
    </i>
    <i r="1">
      <x v="36"/>
    </i>
    <i r="1">
      <x v="75"/>
    </i>
    <i r="1">
      <x v="73"/>
    </i>
    <i r="1">
      <x v="41"/>
    </i>
    <i r="1">
      <x v="28"/>
    </i>
    <i r="1">
      <x v="30"/>
    </i>
    <i r="1">
      <x v="35"/>
    </i>
    <i r="1">
      <x v="71"/>
    </i>
    <i r="1">
      <x v="1"/>
    </i>
    <i r="1">
      <x v="27"/>
    </i>
    <i r="1">
      <x v="9"/>
    </i>
    <i r="1">
      <x v="38"/>
    </i>
    <i r="1">
      <x v="51"/>
    </i>
    <i r="1">
      <x v="23"/>
    </i>
    <i r="1">
      <x v="70"/>
    </i>
    <i r="1">
      <x v="20"/>
    </i>
    <i r="1">
      <x v="72"/>
    </i>
    <i r="1">
      <x v="66"/>
    </i>
    <i r="1">
      <x v="31"/>
    </i>
    <i r="1">
      <x/>
    </i>
    <i>
      <x v="24"/>
    </i>
    <i r="1">
      <x v="5"/>
    </i>
    <i r="1">
      <x v="50"/>
    </i>
    <i r="1">
      <x v="83"/>
    </i>
    <i r="1">
      <x v="47"/>
    </i>
    <i r="1">
      <x v="37"/>
    </i>
    <i r="1">
      <x v="48"/>
    </i>
    <i r="1">
      <x v="26"/>
    </i>
    <i r="1">
      <x v="43"/>
    </i>
    <i r="1">
      <x v="34"/>
    </i>
    <i r="1">
      <x v="52"/>
    </i>
    <i r="1">
      <x v="77"/>
    </i>
    <i r="1">
      <x v="67"/>
    </i>
    <i r="1">
      <x v="40"/>
    </i>
    <i r="1">
      <x v="53"/>
    </i>
    <i r="1">
      <x v="75"/>
    </i>
    <i r="1">
      <x v="73"/>
    </i>
    <i r="1">
      <x v="41"/>
    </i>
    <i r="1">
      <x v="36"/>
    </i>
    <i r="1">
      <x v="28"/>
    </i>
    <i r="1">
      <x v="30"/>
    </i>
    <i r="1">
      <x v="38"/>
    </i>
    <i r="1">
      <x v="35"/>
    </i>
    <i r="1">
      <x v="9"/>
    </i>
    <i r="1">
      <x v="1"/>
    </i>
    <i r="1">
      <x v="71"/>
    </i>
    <i r="1">
      <x/>
    </i>
    <i r="1">
      <x v="20"/>
    </i>
    <i r="1">
      <x v="27"/>
    </i>
    <i r="1">
      <x v="23"/>
    </i>
    <i r="1">
      <x v="72"/>
    </i>
    <i r="1">
      <x v="51"/>
    </i>
    <i r="1">
      <x v="68"/>
    </i>
    <i>
      <x v="25"/>
    </i>
    <i r="1">
      <x v="40"/>
    </i>
    <i r="1">
      <x v="73"/>
    </i>
    <i r="1">
      <x v="37"/>
    </i>
    <i r="1">
      <x v="53"/>
    </i>
    <i r="1">
      <x v="11"/>
    </i>
    <i r="1">
      <x v="75"/>
    </i>
    <i r="1">
      <x v="50"/>
    </i>
    <i r="1">
      <x v="41"/>
    </i>
    <i r="1">
      <x/>
    </i>
    <i r="1">
      <x v="48"/>
    </i>
    <i r="1">
      <x v="47"/>
    </i>
    <i r="1">
      <x v="26"/>
    </i>
    <i r="1">
      <x v="52"/>
    </i>
    <i r="1">
      <x v="43"/>
    </i>
    <i r="1">
      <x v="28"/>
    </i>
    <i r="1">
      <x v="9"/>
    </i>
    <i r="1">
      <x v="35"/>
    </i>
    <i r="1">
      <x v="71"/>
    </i>
    <i r="1">
      <x v="30"/>
    </i>
    <i r="1">
      <x v="5"/>
    </i>
    <i r="1">
      <x v="42"/>
    </i>
    <i r="1">
      <x v="67"/>
    </i>
    <i r="1">
      <x v="31"/>
    </i>
    <i r="1">
      <x v="34"/>
    </i>
    <i r="1">
      <x v="38"/>
    </i>
    <i r="1">
      <x v="27"/>
    </i>
    <i r="1">
      <x v="63"/>
    </i>
    <i r="1">
      <x v="1"/>
    </i>
    <i r="1">
      <x v="77"/>
    </i>
    <i r="1">
      <x v="69"/>
    </i>
    <i r="1">
      <x v="36"/>
    </i>
    <i r="1">
      <x v="66"/>
    </i>
    <i r="1">
      <x v="51"/>
    </i>
    <i r="1">
      <x v="23"/>
    </i>
    <i r="1">
      <x v="70"/>
    </i>
    <i r="1">
      <x v="78"/>
    </i>
    <i r="1">
      <x v="76"/>
    </i>
    <i r="1">
      <x v="20"/>
    </i>
    <i r="1">
      <x v="72"/>
    </i>
    <i r="1">
      <x v="74"/>
    </i>
    <i r="1">
      <x v="64"/>
    </i>
    <i r="1">
      <x v="46"/>
    </i>
    <i r="1">
      <x v="60"/>
    </i>
    <i r="1">
      <x v="68"/>
    </i>
    <i r="1">
      <x v="59"/>
    </i>
    <i r="1">
      <x v="33"/>
    </i>
    <i r="1">
      <x v="90"/>
    </i>
    <i r="1">
      <x v="85"/>
    </i>
    <i r="1">
      <x v="61"/>
    </i>
    <i r="1">
      <x v="62"/>
    </i>
    <i r="1">
      <x v="79"/>
    </i>
    <i>
      <x v="26"/>
    </i>
    <i r="1">
      <x v="41"/>
    </i>
    <i r="1">
      <x v="53"/>
    </i>
    <i r="1">
      <x v="37"/>
    </i>
    <i r="1">
      <x v="50"/>
    </i>
    <i r="1">
      <x v="47"/>
    </i>
    <i r="1">
      <x v="81"/>
    </i>
    <i r="1">
      <x v="5"/>
    </i>
    <i r="1">
      <x v="48"/>
    </i>
    <i r="1">
      <x v="26"/>
    </i>
    <i r="1">
      <x v="43"/>
    </i>
    <i r="1">
      <x v="63"/>
    </i>
    <i r="1">
      <x v="52"/>
    </i>
    <i r="1">
      <x v="34"/>
    </i>
    <i r="1">
      <x v="40"/>
    </i>
    <i r="1">
      <x v="36"/>
    </i>
    <i r="1">
      <x v="73"/>
    </i>
    <i r="1">
      <x v="38"/>
    </i>
    <i r="1">
      <x v="68"/>
    </i>
    <i r="1">
      <x v="77"/>
    </i>
    <i r="1">
      <x v="31"/>
    </i>
    <i r="1">
      <x v="28"/>
    </i>
    <i r="1">
      <x v="9"/>
    </i>
    <i r="1">
      <x/>
    </i>
    <i r="1">
      <x v="75"/>
    </i>
    <i r="1">
      <x v="67"/>
    </i>
    <i r="1">
      <x v="1"/>
    </i>
    <i r="1">
      <x v="42"/>
    </i>
    <i r="1">
      <x v="71"/>
    </i>
    <i r="1">
      <x v="30"/>
    </i>
    <i r="1">
      <x v="27"/>
    </i>
    <i r="1">
      <x v="20"/>
    </i>
    <i r="1">
      <x v="78"/>
    </i>
    <i r="1">
      <x v="51"/>
    </i>
    <i r="1">
      <x v="23"/>
    </i>
    <i>
      <x v="27"/>
    </i>
    <i r="1">
      <x v="50"/>
    </i>
    <i r="1">
      <x v="48"/>
    </i>
    <i r="1">
      <x v="5"/>
    </i>
    <i r="1">
      <x v="67"/>
    </i>
    <i r="1">
      <x v="83"/>
    </i>
    <i r="1">
      <x v="37"/>
    </i>
    <i r="1">
      <x v="89"/>
    </i>
    <i r="1">
      <x v="26"/>
    </i>
    <i r="1">
      <x v="47"/>
    </i>
    <i r="1">
      <x v="43"/>
    </i>
    <i r="1">
      <x v="36"/>
    </i>
    <i r="1">
      <x v="52"/>
    </i>
    <i r="1">
      <x v="77"/>
    </i>
    <i r="1">
      <x v="53"/>
    </i>
    <i r="1">
      <x v="40"/>
    </i>
    <i r="1">
      <x v="73"/>
    </i>
    <i r="1">
      <x v="41"/>
    </i>
    <i r="1">
      <x v="75"/>
    </i>
    <i r="1">
      <x v="34"/>
    </i>
    <i r="1">
      <x v="28"/>
    </i>
    <i r="1">
      <x v="30"/>
    </i>
    <i r="1">
      <x/>
    </i>
    <i r="1">
      <x v="1"/>
    </i>
    <i r="1">
      <x v="38"/>
    </i>
    <i r="1">
      <x v="71"/>
    </i>
    <i r="1">
      <x v="35"/>
    </i>
    <i r="1">
      <x v="20"/>
    </i>
    <i r="1">
      <x v="9"/>
    </i>
    <i r="1">
      <x v="31"/>
    </i>
    <i r="1">
      <x v="27"/>
    </i>
    <i r="1">
      <x v="51"/>
    </i>
    <i r="1">
      <x v="78"/>
    </i>
    <i r="1">
      <x v="23"/>
    </i>
    <i r="1">
      <x v="74"/>
    </i>
    <i r="1">
      <x v="42"/>
    </i>
    <i>
      <x v="28"/>
    </i>
    <i r="1">
      <x v="37"/>
    </i>
    <i r="1">
      <x v="73"/>
    </i>
    <i r="1">
      <x v="40"/>
    </i>
    <i r="1">
      <x/>
    </i>
    <i r="1">
      <x v="41"/>
    </i>
    <i r="1">
      <x v="31"/>
    </i>
    <i r="1">
      <x v="50"/>
    </i>
    <i r="1">
      <x v="85"/>
    </i>
    <i r="1">
      <x v="53"/>
    </i>
    <i r="1">
      <x v="47"/>
    </i>
    <i r="1">
      <x v="35"/>
    </i>
    <i r="1">
      <x v="43"/>
    </i>
    <i r="1">
      <x v="52"/>
    </i>
    <i r="1">
      <x v="26"/>
    </i>
    <i r="1">
      <x v="48"/>
    </i>
    <i r="1">
      <x v="30"/>
    </i>
    <i r="1">
      <x v="42"/>
    </i>
    <i r="1">
      <x v="75"/>
    </i>
    <i r="1">
      <x v="9"/>
    </i>
    <i r="1">
      <x v="28"/>
    </i>
    <i r="1">
      <x v="64"/>
    </i>
    <i r="1">
      <x v="67"/>
    </i>
    <i r="1">
      <x v="63"/>
    </i>
    <i>
      <x v="29"/>
    </i>
    <i r="1">
      <x v="53"/>
    </i>
    <i r="1">
      <x v="50"/>
    </i>
    <i r="1">
      <x v="37"/>
    </i>
    <i r="1">
      <x v="48"/>
    </i>
    <i r="1">
      <x v="87"/>
    </i>
    <i r="1">
      <x v="40"/>
    </i>
    <i r="1">
      <x v="47"/>
    </i>
    <i r="1">
      <x v="26"/>
    </i>
    <i r="1">
      <x v="51"/>
    </i>
    <i r="1">
      <x v="52"/>
    </i>
    <i r="1">
      <x v="27"/>
    </i>
    <i r="1">
      <x v="43"/>
    </i>
    <i r="1">
      <x v="5"/>
    </i>
    <i r="1">
      <x v="73"/>
    </i>
    <i r="1">
      <x v="41"/>
    </i>
    <i r="1">
      <x v="75"/>
    </i>
    <i r="1">
      <x v="30"/>
    </i>
    <i r="1">
      <x/>
    </i>
    <i r="1">
      <x v="28"/>
    </i>
    <i r="1">
      <x v="34"/>
    </i>
    <i r="1">
      <x v="35"/>
    </i>
    <i r="1">
      <x v="67"/>
    </i>
    <i r="1">
      <x v="71"/>
    </i>
    <i r="1">
      <x v="42"/>
    </i>
    <i r="1">
      <x v="1"/>
    </i>
    <i r="1">
      <x v="9"/>
    </i>
    <i r="1">
      <x v="38"/>
    </i>
    <i r="1">
      <x v="31"/>
    </i>
    <i r="1">
      <x v="77"/>
    </i>
    <i r="1">
      <x v="70"/>
    </i>
    <i r="1">
      <x v="63"/>
    </i>
    <i r="1">
      <x v="46"/>
    </i>
    <i r="1">
      <x v="20"/>
    </i>
    <i r="1">
      <x v="36"/>
    </i>
    <i r="1">
      <x v="23"/>
    </i>
    <i r="1">
      <x v="76"/>
    </i>
    <i r="1">
      <x v="78"/>
    </i>
    <i r="1">
      <x v="66"/>
    </i>
    <i r="1">
      <x v="79"/>
    </i>
    <i r="1">
      <x v="61"/>
    </i>
    <i r="1">
      <x v="69"/>
    </i>
    <i r="1">
      <x v="90"/>
    </i>
    <i r="1">
      <x v="64"/>
    </i>
    <i r="1">
      <x v="68"/>
    </i>
    <i r="1">
      <x v="62"/>
    </i>
    <i r="1">
      <x v="74"/>
    </i>
    <i r="1">
      <x v="33"/>
    </i>
    <i>
      <x v="30"/>
    </i>
    <i r="1">
      <x v="53"/>
    </i>
    <i r="1">
      <x v="50"/>
    </i>
    <i r="1">
      <x v="37"/>
    </i>
    <i r="1">
      <x v="87"/>
    </i>
    <i r="1">
      <x v="48"/>
    </i>
    <i r="1">
      <x v="40"/>
    </i>
    <i r="1">
      <x v="43"/>
    </i>
    <i r="1">
      <x v="47"/>
    </i>
    <i r="1">
      <x v="26"/>
    </i>
    <i r="1">
      <x v="51"/>
    </i>
    <i r="1">
      <x v="52"/>
    </i>
    <i r="1">
      <x v="5"/>
    </i>
    <i r="1">
      <x v="73"/>
    </i>
    <i r="1">
      <x v="41"/>
    </i>
    <i r="1">
      <x v="75"/>
    </i>
    <i r="1">
      <x v="30"/>
    </i>
    <i r="1">
      <x v="28"/>
    </i>
    <i r="1">
      <x v="35"/>
    </i>
    <i r="1">
      <x/>
    </i>
    <i r="1">
      <x v="34"/>
    </i>
    <i r="1">
      <x v="67"/>
    </i>
    <i r="1">
      <x v="71"/>
    </i>
    <i r="1">
      <x v="1"/>
    </i>
    <i r="1">
      <x v="9"/>
    </i>
    <i r="1">
      <x v="38"/>
    </i>
    <i r="1">
      <x v="42"/>
    </i>
    <i r="1">
      <x v="77"/>
    </i>
    <i r="1">
      <x v="31"/>
    </i>
    <i r="1">
      <x v="23"/>
    </i>
    <i r="1">
      <x v="20"/>
    </i>
    <i r="1">
      <x v="78"/>
    </i>
    <i r="1">
      <x v="66"/>
    </i>
    <i r="1">
      <x v="36"/>
    </i>
    <i r="1">
      <x v="72"/>
    </i>
    <i r="1">
      <x v="62"/>
    </i>
    <i r="1">
      <x v="46"/>
    </i>
    <i r="1">
      <x v="63"/>
    </i>
    <i t="grand">
      <x/>
    </i>
  </rowItems>
  <colItems count="1">
    <i/>
  </colItems>
  <dataFields count="1">
    <dataField name="Total de registros" fld="4" baseField="0" baseItem="0" numFmtId="3"/>
  </dataFields>
  <formats count="1">
    <format dxfId="0">
      <pivotArea collapsedLevelsAreSubtotals="1" fieldPosition="0">
        <references count="1"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7EE25-B0A2-4928-B08D-0BFF4BB1AFA3}">
  <dimension ref="A1:O109"/>
  <sheetViews>
    <sheetView workbookViewId="0"/>
  </sheetViews>
  <sheetFormatPr baseColWidth="10" defaultRowHeight="14.4" x14ac:dyDescent="0.3"/>
  <cols>
    <col min="1" max="1" width="21.44140625" customWidth="1"/>
    <col min="2" max="2" width="98.6640625" bestFit="1" customWidth="1"/>
    <col min="3" max="3" width="15.33203125" bestFit="1" customWidth="1"/>
  </cols>
  <sheetData>
    <row r="1" spans="1:15" ht="18" x14ac:dyDescent="0.35">
      <c r="A1" s="7" t="s">
        <v>272</v>
      </c>
    </row>
    <row r="2" spans="1:15" ht="18" x14ac:dyDescent="0.35">
      <c r="A2" s="7" t="s">
        <v>271</v>
      </c>
      <c r="M2" s="5" t="s">
        <v>204</v>
      </c>
      <c r="N2" s="4" t="s">
        <v>205</v>
      </c>
      <c r="O2" s="4">
        <v>45470</v>
      </c>
    </row>
    <row r="3" spans="1:15" x14ac:dyDescent="0.3">
      <c r="A3" s="1" t="s">
        <v>0</v>
      </c>
      <c r="B3" s="1" t="s">
        <v>1</v>
      </c>
      <c r="C3" t="s">
        <v>267</v>
      </c>
      <c r="M3" s="5" t="s">
        <v>206</v>
      </c>
      <c r="N3" s="4" t="s">
        <v>207</v>
      </c>
      <c r="O3" s="4">
        <v>22</v>
      </c>
    </row>
    <row r="4" spans="1:15" x14ac:dyDescent="0.3">
      <c r="A4" t="s">
        <v>161</v>
      </c>
      <c r="B4" t="s">
        <v>202</v>
      </c>
      <c r="C4" s="6">
        <v>1645</v>
      </c>
      <c r="M4" s="5" t="s">
        <v>208</v>
      </c>
      <c r="N4" s="4" t="s">
        <v>209</v>
      </c>
      <c r="O4" s="4">
        <v>2050</v>
      </c>
    </row>
    <row r="5" spans="1:15" x14ac:dyDescent="0.3">
      <c r="A5" t="s">
        <v>157</v>
      </c>
      <c r="B5" t="s">
        <v>156</v>
      </c>
      <c r="C5" s="6">
        <v>293513</v>
      </c>
      <c r="M5" s="5" t="s">
        <v>210</v>
      </c>
      <c r="N5" s="4" t="s">
        <v>211</v>
      </c>
      <c r="O5" s="4">
        <v>34009</v>
      </c>
    </row>
    <row r="6" spans="1:15" x14ac:dyDescent="0.3">
      <c r="A6" t="s">
        <v>163</v>
      </c>
      <c r="B6" t="s">
        <v>196</v>
      </c>
      <c r="C6" s="6">
        <v>1977</v>
      </c>
      <c r="M6" s="5" t="s">
        <v>212</v>
      </c>
      <c r="N6" s="4" t="s">
        <v>213</v>
      </c>
      <c r="O6" s="4">
        <v>55822</v>
      </c>
    </row>
    <row r="7" spans="1:15" x14ac:dyDescent="0.3">
      <c r="A7" t="s">
        <v>162</v>
      </c>
      <c r="B7" t="s">
        <v>198</v>
      </c>
      <c r="C7" s="6">
        <v>22226</v>
      </c>
      <c r="M7" s="5" t="s">
        <v>214</v>
      </c>
      <c r="N7" s="4" t="s">
        <v>215</v>
      </c>
      <c r="O7" s="4">
        <v>6737</v>
      </c>
    </row>
    <row r="8" spans="1:15" x14ac:dyDescent="0.3">
      <c r="A8" t="s">
        <v>159</v>
      </c>
      <c r="B8" t="s">
        <v>194</v>
      </c>
      <c r="C8" s="6">
        <v>25192</v>
      </c>
      <c r="M8" s="5" t="s">
        <v>216</v>
      </c>
      <c r="N8" s="4" t="s">
        <v>217</v>
      </c>
      <c r="O8" s="4">
        <v>20554</v>
      </c>
    </row>
    <row r="9" spans="1:15" x14ac:dyDescent="0.3">
      <c r="A9" t="s">
        <v>158</v>
      </c>
      <c r="B9" t="s">
        <v>199</v>
      </c>
      <c r="C9" s="6">
        <v>2965</v>
      </c>
      <c r="M9" s="5" t="s">
        <v>218</v>
      </c>
      <c r="N9" s="4" t="s">
        <v>219</v>
      </c>
      <c r="O9" s="4">
        <v>510733</v>
      </c>
    </row>
    <row r="10" spans="1:15" x14ac:dyDescent="0.3">
      <c r="A10" t="s">
        <v>167</v>
      </c>
      <c r="B10" t="s">
        <v>201</v>
      </c>
      <c r="C10" s="6">
        <v>1616</v>
      </c>
      <c r="M10" s="5" t="s">
        <v>220</v>
      </c>
      <c r="N10" s="4" t="s">
        <v>221</v>
      </c>
      <c r="O10" s="4">
        <v>81063</v>
      </c>
    </row>
    <row r="11" spans="1:15" x14ac:dyDescent="0.3">
      <c r="A11" t="s">
        <v>165</v>
      </c>
      <c r="B11" t="s">
        <v>203</v>
      </c>
      <c r="C11" s="6">
        <v>13</v>
      </c>
      <c r="M11" s="5" t="s">
        <v>222</v>
      </c>
      <c r="N11" s="4" t="s">
        <v>223</v>
      </c>
      <c r="O11" s="4">
        <v>1309482</v>
      </c>
    </row>
    <row r="12" spans="1:15" x14ac:dyDescent="0.3">
      <c r="A12" t="s">
        <v>164</v>
      </c>
      <c r="B12" t="s">
        <v>197</v>
      </c>
      <c r="C12" s="6">
        <v>1427</v>
      </c>
      <c r="M12" s="5" t="s">
        <v>224</v>
      </c>
      <c r="N12" s="4" t="s">
        <v>225</v>
      </c>
      <c r="O12" s="4">
        <v>25888</v>
      </c>
    </row>
    <row r="13" spans="1:15" x14ac:dyDescent="0.3">
      <c r="A13" t="s">
        <v>160</v>
      </c>
      <c r="B13" t="s">
        <v>195</v>
      </c>
      <c r="C13" s="6">
        <v>22710</v>
      </c>
      <c r="M13" s="5" t="s">
        <v>226</v>
      </c>
      <c r="N13" s="4" t="s">
        <v>227</v>
      </c>
      <c r="O13" s="4">
        <v>99131</v>
      </c>
    </row>
    <row r="14" spans="1:15" x14ac:dyDescent="0.3">
      <c r="A14" t="s">
        <v>166</v>
      </c>
      <c r="B14" t="s">
        <v>200</v>
      </c>
      <c r="C14" s="6">
        <v>17568</v>
      </c>
      <c r="M14" s="5" t="s">
        <v>228</v>
      </c>
      <c r="N14" s="4" t="s">
        <v>229</v>
      </c>
      <c r="O14" s="4">
        <v>25090</v>
      </c>
    </row>
    <row r="15" spans="1:15" x14ac:dyDescent="0.3">
      <c r="A15" t="s">
        <v>108</v>
      </c>
      <c r="B15" t="s">
        <v>168</v>
      </c>
      <c r="C15" s="6">
        <v>413</v>
      </c>
      <c r="M15" s="5" t="s">
        <v>230</v>
      </c>
      <c r="N15" s="4" t="s">
        <v>231</v>
      </c>
      <c r="O15" s="4">
        <v>32044</v>
      </c>
    </row>
    <row r="16" spans="1:15" x14ac:dyDescent="0.3">
      <c r="A16" t="s">
        <v>40</v>
      </c>
      <c r="B16" t="s">
        <v>169</v>
      </c>
      <c r="C16" s="6">
        <v>6958</v>
      </c>
      <c r="M16" s="5" t="s">
        <v>232</v>
      </c>
      <c r="N16" s="4" t="s">
        <v>233</v>
      </c>
      <c r="O16" s="4">
        <v>48919</v>
      </c>
    </row>
    <row r="17" spans="1:15" x14ac:dyDescent="0.3">
      <c r="A17" t="s">
        <v>131</v>
      </c>
      <c r="B17" t="s">
        <v>170</v>
      </c>
      <c r="C17" s="6">
        <v>73</v>
      </c>
      <c r="M17" s="5" t="s">
        <v>234</v>
      </c>
      <c r="N17" s="4" t="s">
        <v>235</v>
      </c>
      <c r="O17" s="4">
        <v>36969</v>
      </c>
    </row>
    <row r="18" spans="1:15" x14ac:dyDescent="0.3">
      <c r="A18" t="s">
        <v>116</v>
      </c>
      <c r="B18" t="s">
        <v>117</v>
      </c>
      <c r="C18" s="6">
        <v>4804</v>
      </c>
      <c r="M18" s="5" t="s">
        <v>236</v>
      </c>
      <c r="N18" s="4" t="s">
        <v>237</v>
      </c>
      <c r="O18" s="4">
        <v>41078</v>
      </c>
    </row>
    <row r="19" spans="1:15" x14ac:dyDescent="0.3">
      <c r="A19" t="s">
        <v>64</v>
      </c>
      <c r="B19" t="s">
        <v>171</v>
      </c>
      <c r="C19" s="6">
        <v>506</v>
      </c>
      <c r="M19" s="5" t="s">
        <v>238</v>
      </c>
      <c r="N19" s="4" t="s">
        <v>239</v>
      </c>
      <c r="O19" s="4">
        <v>1808</v>
      </c>
    </row>
    <row r="20" spans="1:15" x14ac:dyDescent="0.3">
      <c r="A20" t="s">
        <v>85</v>
      </c>
      <c r="B20" t="s">
        <v>184</v>
      </c>
      <c r="C20" s="6">
        <v>6956</v>
      </c>
      <c r="M20" s="5" t="s">
        <v>240</v>
      </c>
      <c r="N20" s="4" t="s">
        <v>241</v>
      </c>
      <c r="O20" s="4">
        <v>6680</v>
      </c>
    </row>
    <row r="21" spans="1:15" x14ac:dyDescent="0.3">
      <c r="A21" t="s">
        <v>77</v>
      </c>
      <c r="B21" t="s">
        <v>172</v>
      </c>
      <c r="C21" s="6">
        <v>190</v>
      </c>
      <c r="M21" s="5" t="s">
        <v>242</v>
      </c>
      <c r="N21" s="4" t="s">
        <v>243</v>
      </c>
      <c r="O21" s="4">
        <v>106984</v>
      </c>
    </row>
    <row r="22" spans="1:15" x14ac:dyDescent="0.3">
      <c r="A22" t="s">
        <v>136</v>
      </c>
      <c r="B22" t="s">
        <v>173</v>
      </c>
      <c r="C22" s="6">
        <v>12</v>
      </c>
      <c r="M22" s="5" t="s">
        <v>244</v>
      </c>
      <c r="N22" s="4" t="s">
        <v>245</v>
      </c>
      <c r="O22" s="4">
        <v>137449</v>
      </c>
    </row>
    <row r="23" spans="1:15" x14ac:dyDescent="0.3">
      <c r="A23" t="s">
        <v>139</v>
      </c>
      <c r="B23" t="s">
        <v>174</v>
      </c>
      <c r="C23" s="6">
        <v>19</v>
      </c>
      <c r="M23" s="5" t="s">
        <v>246</v>
      </c>
      <c r="N23" s="4" t="s">
        <v>247</v>
      </c>
      <c r="O23" s="4">
        <v>432487</v>
      </c>
    </row>
    <row r="24" spans="1:15" x14ac:dyDescent="0.3">
      <c r="A24" t="s">
        <v>25</v>
      </c>
      <c r="B24" t="s">
        <v>175</v>
      </c>
      <c r="C24" s="6">
        <v>468</v>
      </c>
      <c r="M24" s="5" t="s">
        <v>248</v>
      </c>
      <c r="N24" s="4" t="s">
        <v>249</v>
      </c>
      <c r="O24" s="4">
        <v>65878</v>
      </c>
    </row>
    <row r="25" spans="1:15" x14ac:dyDescent="0.3">
      <c r="A25" t="s">
        <v>152</v>
      </c>
      <c r="B25" t="s">
        <v>268</v>
      </c>
      <c r="C25" s="6">
        <v>11</v>
      </c>
      <c r="M25" s="5" t="s">
        <v>250</v>
      </c>
      <c r="N25" s="4" t="s">
        <v>251</v>
      </c>
      <c r="O25" s="4">
        <v>24238</v>
      </c>
    </row>
    <row r="26" spans="1:15" x14ac:dyDescent="0.3">
      <c r="A26" t="s">
        <v>112</v>
      </c>
      <c r="B26" t="s">
        <v>113</v>
      </c>
      <c r="C26" s="6">
        <v>268</v>
      </c>
      <c r="M26" s="5" t="s">
        <v>252</v>
      </c>
      <c r="N26" s="4" t="s">
        <v>253</v>
      </c>
      <c r="O26" s="4">
        <v>32810</v>
      </c>
    </row>
    <row r="27" spans="1:15" x14ac:dyDescent="0.3">
      <c r="A27" t="s">
        <v>145</v>
      </c>
      <c r="B27" t="s">
        <v>176</v>
      </c>
      <c r="C27" s="6">
        <v>14</v>
      </c>
      <c r="M27" s="5" t="s">
        <v>254</v>
      </c>
      <c r="N27" s="4" t="s">
        <v>255</v>
      </c>
      <c r="O27" s="4">
        <v>1193700</v>
      </c>
    </row>
    <row r="28" spans="1:15" x14ac:dyDescent="0.3">
      <c r="A28" t="s">
        <v>20</v>
      </c>
      <c r="B28" t="s">
        <v>185</v>
      </c>
      <c r="C28" s="6">
        <v>825</v>
      </c>
      <c r="M28" s="5" t="s">
        <v>256</v>
      </c>
      <c r="N28" s="4" t="s">
        <v>257</v>
      </c>
      <c r="O28" s="4">
        <v>26625</v>
      </c>
    </row>
    <row r="29" spans="1:15" x14ac:dyDescent="0.3">
      <c r="A29" t="s">
        <v>150</v>
      </c>
      <c r="B29" t="s">
        <v>151</v>
      </c>
      <c r="C29" s="6">
        <v>104</v>
      </c>
      <c r="M29" s="5" t="s">
        <v>258</v>
      </c>
      <c r="N29" s="4" t="s">
        <v>259</v>
      </c>
      <c r="O29" s="4">
        <v>30398</v>
      </c>
    </row>
    <row r="30" spans="1:15" x14ac:dyDescent="0.3">
      <c r="A30" t="s">
        <v>98</v>
      </c>
      <c r="B30" t="s">
        <v>99</v>
      </c>
      <c r="C30" s="6">
        <v>1731</v>
      </c>
      <c r="M30" s="5" t="s">
        <v>260</v>
      </c>
      <c r="N30" s="4" t="s">
        <v>261</v>
      </c>
      <c r="O30" s="4">
        <v>4617</v>
      </c>
    </row>
    <row r="31" spans="1:15" x14ac:dyDescent="0.3">
      <c r="A31" t="s">
        <v>26</v>
      </c>
      <c r="B31" t="s">
        <v>27</v>
      </c>
      <c r="C31" s="6">
        <v>58475</v>
      </c>
      <c r="M31" s="5" t="s">
        <v>262</v>
      </c>
      <c r="N31" s="4" t="s">
        <v>263</v>
      </c>
      <c r="O31" s="4">
        <v>146299</v>
      </c>
    </row>
    <row r="32" spans="1:15" x14ac:dyDescent="0.3">
      <c r="A32" t="s">
        <v>60</v>
      </c>
      <c r="B32" t="s">
        <v>61</v>
      </c>
      <c r="C32" s="6">
        <v>320205</v>
      </c>
      <c r="M32" s="5" t="s">
        <v>264</v>
      </c>
      <c r="N32" s="4" t="s">
        <v>265</v>
      </c>
      <c r="O32" s="4">
        <v>35674</v>
      </c>
    </row>
    <row r="33" spans="1:3" x14ac:dyDescent="0.3">
      <c r="A33" t="s">
        <v>94</v>
      </c>
      <c r="B33" t="s">
        <v>95</v>
      </c>
      <c r="C33" s="6">
        <v>542934</v>
      </c>
    </row>
    <row r="34" spans="1:3" x14ac:dyDescent="0.3">
      <c r="A34" t="s">
        <v>83</v>
      </c>
      <c r="B34" t="s">
        <v>177</v>
      </c>
      <c r="C34" s="6">
        <v>1120294</v>
      </c>
    </row>
    <row r="35" spans="1:3" x14ac:dyDescent="0.3">
      <c r="A35" t="s">
        <v>21</v>
      </c>
      <c r="B35" t="s">
        <v>22</v>
      </c>
      <c r="C35" s="6">
        <v>161489</v>
      </c>
    </row>
    <row r="36" spans="1:3" x14ac:dyDescent="0.3">
      <c r="A36" t="s">
        <v>79</v>
      </c>
      <c r="B36" t="s">
        <v>80</v>
      </c>
      <c r="C36" s="6">
        <v>477</v>
      </c>
    </row>
    <row r="37" spans="1:3" x14ac:dyDescent="0.3">
      <c r="A37" t="s">
        <v>55</v>
      </c>
      <c r="B37" t="s">
        <v>56</v>
      </c>
      <c r="C37" s="6">
        <v>38517</v>
      </c>
    </row>
    <row r="38" spans="1:3" x14ac:dyDescent="0.3">
      <c r="A38" t="s">
        <v>36</v>
      </c>
      <c r="B38" t="s">
        <v>37</v>
      </c>
      <c r="C38" s="6">
        <v>405039</v>
      </c>
    </row>
    <row r="39" spans="1:3" x14ac:dyDescent="0.3">
      <c r="A39" t="s">
        <v>6</v>
      </c>
      <c r="B39" t="s">
        <v>7</v>
      </c>
      <c r="C39" s="6">
        <v>7075</v>
      </c>
    </row>
    <row r="40" spans="1:3" x14ac:dyDescent="0.3">
      <c r="A40" t="s">
        <v>81</v>
      </c>
      <c r="B40" t="s">
        <v>82</v>
      </c>
      <c r="C40" s="6">
        <v>7907</v>
      </c>
    </row>
    <row r="41" spans="1:3" x14ac:dyDescent="0.3">
      <c r="A41" t="s">
        <v>23</v>
      </c>
      <c r="B41" t="s">
        <v>24</v>
      </c>
      <c r="C41" s="6">
        <v>1341</v>
      </c>
    </row>
    <row r="42" spans="1:3" x14ac:dyDescent="0.3">
      <c r="A42" t="s">
        <v>32</v>
      </c>
      <c r="B42" t="s">
        <v>33</v>
      </c>
      <c r="C42" s="6">
        <v>342245</v>
      </c>
    </row>
    <row r="43" spans="1:3" x14ac:dyDescent="0.3">
      <c r="A43" t="s">
        <v>125</v>
      </c>
      <c r="B43" t="s">
        <v>126</v>
      </c>
      <c r="C43" s="6">
        <v>508</v>
      </c>
    </row>
    <row r="44" spans="1:3" x14ac:dyDescent="0.3">
      <c r="A44" t="s">
        <v>14</v>
      </c>
      <c r="B44" t="s">
        <v>15</v>
      </c>
      <c r="C44" s="6">
        <v>10317</v>
      </c>
    </row>
    <row r="45" spans="1:3" x14ac:dyDescent="0.3">
      <c r="A45" t="s">
        <v>65</v>
      </c>
      <c r="B45" t="s">
        <v>19</v>
      </c>
      <c r="C45" s="6">
        <v>821</v>
      </c>
    </row>
    <row r="46" spans="1:3" x14ac:dyDescent="0.3">
      <c r="A46" t="s">
        <v>8</v>
      </c>
      <c r="B46" t="s">
        <v>9</v>
      </c>
      <c r="C46" s="6">
        <v>57291</v>
      </c>
    </row>
    <row r="47" spans="1:3" x14ac:dyDescent="0.3">
      <c r="A47" t="s">
        <v>124</v>
      </c>
      <c r="B47" t="s">
        <v>44</v>
      </c>
      <c r="C47" s="6">
        <v>845</v>
      </c>
    </row>
    <row r="48" spans="1:3" x14ac:dyDescent="0.3">
      <c r="A48" t="s">
        <v>97</v>
      </c>
      <c r="B48" t="s">
        <v>178</v>
      </c>
      <c r="C48" s="6">
        <v>98</v>
      </c>
    </row>
    <row r="49" spans="1:3" x14ac:dyDescent="0.3">
      <c r="A49" t="s">
        <v>119</v>
      </c>
      <c r="B49" t="s">
        <v>11</v>
      </c>
      <c r="C49" s="6">
        <v>499</v>
      </c>
    </row>
    <row r="50" spans="1:3" x14ac:dyDescent="0.3">
      <c r="A50" t="s">
        <v>105</v>
      </c>
      <c r="B50" t="s">
        <v>106</v>
      </c>
      <c r="C50" s="6">
        <v>1322</v>
      </c>
    </row>
    <row r="51" spans="1:3" x14ac:dyDescent="0.3">
      <c r="A51" t="s">
        <v>142</v>
      </c>
      <c r="B51" t="s">
        <v>143</v>
      </c>
      <c r="C51" s="6">
        <v>96</v>
      </c>
    </row>
    <row r="52" spans="1:3" x14ac:dyDescent="0.3">
      <c r="A52" t="s">
        <v>96</v>
      </c>
      <c r="B52" t="s">
        <v>193</v>
      </c>
      <c r="C52" s="6">
        <v>19632</v>
      </c>
    </row>
    <row r="53" spans="1:3" x14ac:dyDescent="0.3">
      <c r="A53" t="s">
        <v>45</v>
      </c>
      <c r="B53" t="s">
        <v>186</v>
      </c>
      <c r="C53" s="6">
        <v>226</v>
      </c>
    </row>
    <row r="54" spans="1:3" x14ac:dyDescent="0.3">
      <c r="A54" t="s">
        <v>59</v>
      </c>
      <c r="B54" t="s">
        <v>187</v>
      </c>
      <c r="C54" s="6">
        <v>25208</v>
      </c>
    </row>
    <row r="55" spans="1:3" x14ac:dyDescent="0.3">
      <c r="A55" t="s">
        <v>84</v>
      </c>
      <c r="B55" t="s">
        <v>188</v>
      </c>
      <c r="C55" s="6">
        <v>229</v>
      </c>
    </row>
    <row r="56" spans="1:3" x14ac:dyDescent="0.3">
      <c r="A56" t="s">
        <v>48</v>
      </c>
      <c r="B56" t="s">
        <v>49</v>
      </c>
      <c r="C56" s="6">
        <v>3467</v>
      </c>
    </row>
    <row r="57" spans="1:3" x14ac:dyDescent="0.3">
      <c r="A57" t="s">
        <v>38</v>
      </c>
      <c r="B57" t="s">
        <v>39</v>
      </c>
      <c r="C57" s="6">
        <v>19715</v>
      </c>
    </row>
    <row r="58" spans="1:3" x14ac:dyDescent="0.3">
      <c r="A58" t="s">
        <v>111</v>
      </c>
      <c r="B58" t="s">
        <v>189</v>
      </c>
      <c r="C58" s="6">
        <v>11</v>
      </c>
    </row>
    <row r="59" spans="1:3" x14ac:dyDescent="0.3">
      <c r="A59" t="s">
        <v>76</v>
      </c>
      <c r="B59" t="s">
        <v>190</v>
      </c>
      <c r="C59" s="6">
        <v>2436</v>
      </c>
    </row>
    <row r="60" spans="1:3" x14ac:dyDescent="0.3">
      <c r="A60" t="s">
        <v>130</v>
      </c>
      <c r="B60" t="s">
        <v>191</v>
      </c>
      <c r="C60" s="6">
        <v>15</v>
      </c>
    </row>
    <row r="61" spans="1:3" x14ac:dyDescent="0.3">
      <c r="A61" t="s">
        <v>51</v>
      </c>
      <c r="B61" t="s">
        <v>52</v>
      </c>
      <c r="C61" s="6">
        <v>304</v>
      </c>
    </row>
    <row r="62" spans="1:3" x14ac:dyDescent="0.3">
      <c r="A62" t="s">
        <v>122</v>
      </c>
      <c r="B62" t="s">
        <v>123</v>
      </c>
      <c r="C62" s="6">
        <v>923</v>
      </c>
    </row>
    <row r="63" spans="1:3" x14ac:dyDescent="0.3">
      <c r="A63" t="s">
        <v>134</v>
      </c>
      <c r="B63" t="s">
        <v>135</v>
      </c>
      <c r="C63" s="6">
        <v>1061</v>
      </c>
    </row>
    <row r="64" spans="1:3" x14ac:dyDescent="0.3">
      <c r="A64" t="s">
        <v>66</v>
      </c>
      <c r="B64" t="s">
        <v>67</v>
      </c>
      <c r="C64" s="6">
        <v>32240</v>
      </c>
    </row>
    <row r="65" spans="1:3" x14ac:dyDescent="0.3">
      <c r="A65" t="s">
        <v>30</v>
      </c>
      <c r="B65" t="s">
        <v>31</v>
      </c>
      <c r="C65" s="6">
        <v>37984</v>
      </c>
    </row>
    <row r="66" spans="1:3" x14ac:dyDescent="0.3">
      <c r="A66" t="s">
        <v>93</v>
      </c>
      <c r="B66" t="s">
        <v>179</v>
      </c>
      <c r="C66" s="6">
        <v>49952</v>
      </c>
    </row>
    <row r="67" spans="1:3" x14ac:dyDescent="0.3">
      <c r="A67" t="s">
        <v>12</v>
      </c>
      <c r="B67" t="s">
        <v>13</v>
      </c>
      <c r="C67" s="6">
        <v>9077</v>
      </c>
    </row>
    <row r="68" spans="1:3" x14ac:dyDescent="0.3">
      <c r="A68" t="s">
        <v>100</v>
      </c>
      <c r="B68" t="s">
        <v>101</v>
      </c>
      <c r="C68" s="6">
        <v>96</v>
      </c>
    </row>
    <row r="69" spans="1:3" x14ac:dyDescent="0.3">
      <c r="A69" t="s">
        <v>74</v>
      </c>
      <c r="B69" t="s">
        <v>75</v>
      </c>
      <c r="C69" s="6">
        <v>6378</v>
      </c>
    </row>
    <row r="70" spans="1:3" x14ac:dyDescent="0.3">
      <c r="A70" t="s">
        <v>68</v>
      </c>
      <c r="B70" t="s">
        <v>69</v>
      </c>
      <c r="C70" s="6">
        <v>48342</v>
      </c>
    </row>
    <row r="71" spans="1:3" x14ac:dyDescent="0.3">
      <c r="A71" t="s">
        <v>57</v>
      </c>
      <c r="B71" t="s">
        <v>58</v>
      </c>
      <c r="C71" s="6">
        <v>1429</v>
      </c>
    </row>
    <row r="72" spans="1:3" x14ac:dyDescent="0.3">
      <c r="A72" t="s">
        <v>50</v>
      </c>
      <c r="B72" t="s">
        <v>192</v>
      </c>
      <c r="C72" s="6">
        <v>173747</v>
      </c>
    </row>
    <row r="73" spans="1:3" x14ac:dyDescent="0.3">
      <c r="A73" t="s">
        <v>41</v>
      </c>
      <c r="B73" t="s">
        <v>15</v>
      </c>
      <c r="C73" s="6">
        <v>40538</v>
      </c>
    </row>
    <row r="74" spans="1:3" x14ac:dyDescent="0.3">
      <c r="A74" t="s">
        <v>34</v>
      </c>
      <c r="B74" t="s">
        <v>35</v>
      </c>
      <c r="C74" s="6">
        <v>2279</v>
      </c>
    </row>
    <row r="75" spans="1:3" x14ac:dyDescent="0.3">
      <c r="A75" t="s">
        <v>42</v>
      </c>
      <c r="B75" t="s">
        <v>33</v>
      </c>
      <c r="C75" s="6">
        <v>102574</v>
      </c>
    </row>
    <row r="76" spans="1:3" x14ac:dyDescent="0.3">
      <c r="A76" t="s">
        <v>110</v>
      </c>
      <c r="B76" t="s">
        <v>54</v>
      </c>
      <c r="C76" s="6">
        <v>108</v>
      </c>
    </row>
    <row r="77" spans="1:3" x14ac:dyDescent="0.3">
      <c r="A77" t="s">
        <v>43</v>
      </c>
      <c r="B77" t="s">
        <v>44</v>
      </c>
      <c r="C77" s="6">
        <v>21103</v>
      </c>
    </row>
    <row r="78" spans="1:3" x14ac:dyDescent="0.3">
      <c r="A78" t="s">
        <v>78</v>
      </c>
      <c r="B78" t="s">
        <v>9</v>
      </c>
      <c r="C78" s="6">
        <v>18055</v>
      </c>
    </row>
    <row r="79" spans="1:3" x14ac:dyDescent="0.3">
      <c r="A79" t="s">
        <v>144</v>
      </c>
      <c r="B79" t="s">
        <v>180</v>
      </c>
      <c r="C79" s="6">
        <v>41</v>
      </c>
    </row>
    <row r="80" spans="1:3" x14ac:dyDescent="0.3">
      <c r="A80" t="s">
        <v>109</v>
      </c>
      <c r="B80" t="s">
        <v>104</v>
      </c>
      <c r="C80" s="6">
        <v>28</v>
      </c>
    </row>
    <row r="81" spans="1:3" x14ac:dyDescent="0.3">
      <c r="A81" t="s">
        <v>18</v>
      </c>
      <c r="B81" t="s">
        <v>19</v>
      </c>
      <c r="C81" s="6">
        <v>27393</v>
      </c>
    </row>
    <row r="82" spans="1:3" x14ac:dyDescent="0.3">
      <c r="A82" t="s">
        <v>89</v>
      </c>
      <c r="B82" t="s">
        <v>90</v>
      </c>
      <c r="C82" s="6">
        <v>194785</v>
      </c>
    </row>
    <row r="83" spans="1:3" x14ac:dyDescent="0.3">
      <c r="A83" t="s">
        <v>107</v>
      </c>
      <c r="B83" t="s">
        <v>181</v>
      </c>
      <c r="C83" s="6">
        <v>471</v>
      </c>
    </row>
    <row r="84" spans="1:3" x14ac:dyDescent="0.3">
      <c r="A84" t="s">
        <v>2</v>
      </c>
      <c r="B84" t="s">
        <v>3</v>
      </c>
      <c r="C84" s="6">
        <v>6240</v>
      </c>
    </row>
    <row r="85" spans="1:3" x14ac:dyDescent="0.3">
      <c r="A85" t="s">
        <v>91</v>
      </c>
      <c r="B85" t="s">
        <v>92</v>
      </c>
      <c r="C85" s="6">
        <v>43051</v>
      </c>
    </row>
    <row r="86" spans="1:3" x14ac:dyDescent="0.3">
      <c r="A86" t="s">
        <v>4</v>
      </c>
      <c r="B86" t="s">
        <v>5</v>
      </c>
      <c r="C86" s="6">
        <v>38273</v>
      </c>
    </row>
    <row r="87" spans="1:3" x14ac:dyDescent="0.3">
      <c r="A87" t="s">
        <v>10</v>
      </c>
      <c r="B87" t="s">
        <v>11</v>
      </c>
      <c r="C87" s="6">
        <v>20910</v>
      </c>
    </row>
    <row r="88" spans="1:3" x14ac:dyDescent="0.3">
      <c r="A88" t="s">
        <v>103</v>
      </c>
      <c r="B88" t="s">
        <v>104</v>
      </c>
      <c r="C88" s="6">
        <v>3831</v>
      </c>
    </row>
    <row r="89" spans="1:3" x14ac:dyDescent="0.3">
      <c r="A89" t="s">
        <v>46</v>
      </c>
      <c r="B89" t="s">
        <v>47</v>
      </c>
      <c r="C89" s="6">
        <v>4495</v>
      </c>
    </row>
    <row r="90" spans="1:3" x14ac:dyDescent="0.3">
      <c r="A90" t="s">
        <v>53</v>
      </c>
      <c r="B90" t="s">
        <v>54</v>
      </c>
      <c r="C90" s="6">
        <v>4081</v>
      </c>
    </row>
    <row r="91" spans="1:3" x14ac:dyDescent="0.3">
      <c r="A91" t="s">
        <v>114</v>
      </c>
      <c r="B91" t="s">
        <v>115</v>
      </c>
      <c r="C91" s="6">
        <v>2442</v>
      </c>
    </row>
    <row r="92" spans="1:3" x14ac:dyDescent="0.3">
      <c r="A92" t="s">
        <v>72</v>
      </c>
      <c r="B92" t="s">
        <v>73</v>
      </c>
      <c r="C92" s="6">
        <v>13504</v>
      </c>
    </row>
    <row r="93" spans="1:3" x14ac:dyDescent="0.3">
      <c r="A93" t="s">
        <v>118</v>
      </c>
      <c r="B93" t="s">
        <v>182</v>
      </c>
      <c r="C93" s="6">
        <v>5</v>
      </c>
    </row>
    <row r="94" spans="1:3" x14ac:dyDescent="0.3">
      <c r="A94" t="s">
        <v>120</v>
      </c>
      <c r="B94" t="s">
        <v>121</v>
      </c>
      <c r="C94" s="6">
        <v>815</v>
      </c>
    </row>
    <row r="95" spans="1:3" x14ac:dyDescent="0.3">
      <c r="A95" t="s">
        <v>28</v>
      </c>
      <c r="B95" t="s">
        <v>29</v>
      </c>
      <c r="C95" s="6">
        <v>37069</v>
      </c>
    </row>
    <row r="96" spans="1:3" x14ac:dyDescent="0.3">
      <c r="A96" t="s">
        <v>127</v>
      </c>
      <c r="B96" t="s">
        <v>154</v>
      </c>
      <c r="C96" s="6">
        <v>63</v>
      </c>
    </row>
    <row r="97" spans="1:3" x14ac:dyDescent="0.3">
      <c r="A97" t="s">
        <v>88</v>
      </c>
      <c r="B97" t="s">
        <v>155</v>
      </c>
      <c r="C97" s="6">
        <v>39230</v>
      </c>
    </row>
    <row r="98" spans="1:3" x14ac:dyDescent="0.3">
      <c r="A98" t="s">
        <v>16</v>
      </c>
      <c r="B98" t="s">
        <v>17</v>
      </c>
      <c r="C98" s="6">
        <v>2706</v>
      </c>
    </row>
    <row r="99" spans="1:3" x14ac:dyDescent="0.3">
      <c r="A99" t="s">
        <v>62</v>
      </c>
      <c r="B99" t="s">
        <v>63</v>
      </c>
      <c r="C99" s="6">
        <v>69142</v>
      </c>
    </row>
    <row r="100" spans="1:3" x14ac:dyDescent="0.3">
      <c r="A100" t="s">
        <v>137</v>
      </c>
      <c r="B100" t="s">
        <v>138</v>
      </c>
      <c r="C100" s="6">
        <v>15</v>
      </c>
    </row>
    <row r="101" spans="1:3" x14ac:dyDescent="0.3">
      <c r="A101" t="s">
        <v>146</v>
      </c>
      <c r="B101" t="s">
        <v>147</v>
      </c>
      <c r="C101" s="6">
        <v>17</v>
      </c>
    </row>
    <row r="102" spans="1:3" x14ac:dyDescent="0.3">
      <c r="A102" t="s">
        <v>132</v>
      </c>
      <c r="B102" t="s">
        <v>133</v>
      </c>
      <c r="C102" s="6">
        <v>16</v>
      </c>
    </row>
    <row r="103" spans="1:3" x14ac:dyDescent="0.3">
      <c r="A103" t="s">
        <v>70</v>
      </c>
      <c r="B103" t="s">
        <v>71</v>
      </c>
      <c r="C103" s="6">
        <v>1784</v>
      </c>
    </row>
    <row r="104" spans="1:3" x14ac:dyDescent="0.3">
      <c r="A104" t="s">
        <v>86</v>
      </c>
      <c r="B104" t="s">
        <v>87</v>
      </c>
      <c r="C104" s="6">
        <v>1035</v>
      </c>
    </row>
    <row r="105" spans="1:3" x14ac:dyDescent="0.3">
      <c r="A105" t="s">
        <v>148</v>
      </c>
      <c r="B105" t="s">
        <v>149</v>
      </c>
      <c r="C105" s="6">
        <v>63</v>
      </c>
    </row>
    <row r="106" spans="1:3" x14ac:dyDescent="0.3">
      <c r="A106" t="s">
        <v>128</v>
      </c>
      <c r="B106" t="s">
        <v>129</v>
      </c>
      <c r="C106" s="6">
        <v>8</v>
      </c>
    </row>
    <row r="107" spans="1:3" x14ac:dyDescent="0.3">
      <c r="A107" t="s">
        <v>102</v>
      </c>
      <c r="B107" t="s">
        <v>269</v>
      </c>
      <c r="C107" s="6">
        <v>22</v>
      </c>
    </row>
    <row r="108" spans="1:3" x14ac:dyDescent="0.3">
      <c r="A108" t="s">
        <v>140</v>
      </c>
      <c r="B108" t="s">
        <v>141</v>
      </c>
      <c r="C108" s="6">
        <v>45</v>
      </c>
    </row>
    <row r="109" spans="1:3" x14ac:dyDescent="0.3">
      <c r="A109" t="s">
        <v>153</v>
      </c>
      <c r="C109" s="6">
        <v>4620708</v>
      </c>
    </row>
  </sheetData>
  <sheetProtection algorithmName="SHA-512" hashValue="WTq4IU1naGFhd/iNAM5OosMILlRv6SMvlmEeXzwb8SAZy+KHkk7dzsUSHayPjygQmVhs63CyrpYPCdWCJ7MGzw==" saltValue="jAPTldvES0rUF9/pDy+IYw==" spinCount="100000" sheet="1" objects="1" scenarios="1"/>
  <pageMargins left="0.7" right="0.7" top="0.75" bottom="0.75" header="0.3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4EEAF-1168-41E1-9772-5D73F4050A18}">
  <dimension ref="A1:O1130"/>
  <sheetViews>
    <sheetView tabSelected="1" workbookViewId="0">
      <selection activeCell="A9" sqref="A9"/>
    </sheetView>
  </sheetViews>
  <sheetFormatPr baseColWidth="10" defaultRowHeight="14.4" x14ac:dyDescent="0.3"/>
  <cols>
    <col min="1" max="1" width="98.6640625" bestFit="1" customWidth="1"/>
    <col min="2" max="2" width="15.33203125" bestFit="1" customWidth="1"/>
  </cols>
  <sheetData>
    <row r="1" spans="1:15" ht="18" x14ac:dyDescent="0.35">
      <c r="A1" s="7" t="s">
        <v>272</v>
      </c>
    </row>
    <row r="2" spans="1:15" ht="18" x14ac:dyDescent="0.35">
      <c r="A2" s="7" t="s">
        <v>270</v>
      </c>
      <c r="M2" s="5" t="s">
        <v>204</v>
      </c>
      <c r="N2" s="4" t="s">
        <v>205</v>
      </c>
      <c r="O2" s="4">
        <v>45470</v>
      </c>
    </row>
    <row r="3" spans="1:15" x14ac:dyDescent="0.3">
      <c r="A3" s="1" t="s">
        <v>266</v>
      </c>
      <c r="B3" t="s">
        <v>267</v>
      </c>
      <c r="M3" s="5" t="s">
        <v>206</v>
      </c>
      <c r="N3" s="4" t="s">
        <v>207</v>
      </c>
      <c r="O3" s="4">
        <v>22</v>
      </c>
    </row>
    <row r="4" spans="1:15" x14ac:dyDescent="0.3">
      <c r="A4" s="2">
        <v>76318550</v>
      </c>
      <c r="B4" s="6">
        <v>45470</v>
      </c>
      <c r="M4" s="5" t="s">
        <v>208</v>
      </c>
      <c r="N4" s="4" t="s">
        <v>209</v>
      </c>
      <c r="O4" s="4">
        <v>2050</v>
      </c>
    </row>
    <row r="5" spans="1:15" x14ac:dyDescent="0.3">
      <c r="A5" s="3" t="s">
        <v>95</v>
      </c>
      <c r="B5" s="6">
        <v>10860</v>
      </c>
      <c r="M5" s="5" t="s">
        <v>210</v>
      </c>
      <c r="N5" s="4" t="s">
        <v>211</v>
      </c>
      <c r="O5" s="4">
        <v>34009</v>
      </c>
    </row>
    <row r="6" spans="1:15" x14ac:dyDescent="0.3">
      <c r="A6" s="3" t="s">
        <v>33</v>
      </c>
      <c r="B6" s="6">
        <v>6999</v>
      </c>
      <c r="M6" s="5" t="s">
        <v>212</v>
      </c>
      <c r="N6" s="4" t="s">
        <v>213</v>
      </c>
      <c r="O6" s="4">
        <v>55822</v>
      </c>
    </row>
    <row r="7" spans="1:15" x14ac:dyDescent="0.3">
      <c r="A7" s="3" t="s">
        <v>92</v>
      </c>
      <c r="B7" s="6">
        <v>6214</v>
      </c>
      <c r="M7" s="5" t="s">
        <v>214</v>
      </c>
      <c r="N7" s="4" t="s">
        <v>215</v>
      </c>
      <c r="O7" s="4">
        <v>6737</v>
      </c>
    </row>
    <row r="8" spans="1:15" x14ac:dyDescent="0.3">
      <c r="A8" s="3" t="s">
        <v>90</v>
      </c>
      <c r="B8" s="6">
        <v>5971</v>
      </c>
      <c r="M8" s="5" t="s">
        <v>216</v>
      </c>
      <c r="N8" s="4" t="s">
        <v>217</v>
      </c>
      <c r="O8" s="4">
        <v>20554</v>
      </c>
    </row>
    <row r="9" spans="1:15" x14ac:dyDescent="0.3">
      <c r="A9" s="3" t="s">
        <v>194</v>
      </c>
      <c r="B9" s="6">
        <v>5393</v>
      </c>
      <c r="M9" s="5" t="s">
        <v>218</v>
      </c>
      <c r="N9" s="4" t="s">
        <v>219</v>
      </c>
      <c r="O9" s="4">
        <v>510733</v>
      </c>
    </row>
    <row r="10" spans="1:15" x14ac:dyDescent="0.3">
      <c r="A10" s="3" t="s">
        <v>187</v>
      </c>
      <c r="B10" s="6">
        <v>2596</v>
      </c>
      <c r="M10" s="5" t="s">
        <v>220</v>
      </c>
      <c r="N10" s="4" t="s">
        <v>221</v>
      </c>
      <c r="O10" s="4">
        <v>81063</v>
      </c>
    </row>
    <row r="11" spans="1:15" x14ac:dyDescent="0.3">
      <c r="A11" s="3" t="s">
        <v>63</v>
      </c>
      <c r="B11" s="6">
        <v>1541</v>
      </c>
      <c r="M11" s="5" t="s">
        <v>222</v>
      </c>
      <c r="N11" s="4" t="s">
        <v>223</v>
      </c>
      <c r="O11" s="4">
        <v>1309482</v>
      </c>
    </row>
    <row r="12" spans="1:15" x14ac:dyDescent="0.3">
      <c r="A12" s="3" t="s">
        <v>7</v>
      </c>
      <c r="B12" s="6">
        <v>1358</v>
      </c>
      <c r="M12" s="5" t="s">
        <v>224</v>
      </c>
      <c r="N12" s="4" t="s">
        <v>225</v>
      </c>
      <c r="O12" s="4">
        <v>25888</v>
      </c>
    </row>
    <row r="13" spans="1:15" x14ac:dyDescent="0.3">
      <c r="A13" s="3" t="s">
        <v>155</v>
      </c>
      <c r="B13" s="6">
        <v>850</v>
      </c>
      <c r="M13" s="5" t="s">
        <v>226</v>
      </c>
      <c r="N13" s="4" t="s">
        <v>227</v>
      </c>
      <c r="O13" s="4">
        <v>99131</v>
      </c>
    </row>
    <row r="14" spans="1:15" x14ac:dyDescent="0.3">
      <c r="A14" s="3" t="s">
        <v>22</v>
      </c>
      <c r="B14" s="6">
        <v>698</v>
      </c>
      <c r="M14" s="5" t="s">
        <v>228</v>
      </c>
      <c r="N14" s="4" t="s">
        <v>229</v>
      </c>
      <c r="O14" s="4">
        <v>25090</v>
      </c>
    </row>
    <row r="15" spans="1:15" x14ac:dyDescent="0.3">
      <c r="A15" s="3" t="s">
        <v>29</v>
      </c>
      <c r="B15" s="6">
        <v>683</v>
      </c>
      <c r="M15" s="5" t="s">
        <v>230</v>
      </c>
      <c r="N15" s="4" t="s">
        <v>231</v>
      </c>
      <c r="O15" s="4">
        <v>32044</v>
      </c>
    </row>
    <row r="16" spans="1:15" x14ac:dyDescent="0.3">
      <c r="A16" s="3" t="s">
        <v>19</v>
      </c>
      <c r="B16" s="6">
        <v>558</v>
      </c>
      <c r="M16" s="5" t="s">
        <v>232</v>
      </c>
      <c r="N16" s="4" t="s">
        <v>233</v>
      </c>
      <c r="O16" s="4">
        <v>48919</v>
      </c>
    </row>
    <row r="17" spans="1:15" x14ac:dyDescent="0.3">
      <c r="A17" s="3" t="s">
        <v>177</v>
      </c>
      <c r="B17" s="6">
        <v>346</v>
      </c>
      <c r="M17" s="5" t="s">
        <v>234</v>
      </c>
      <c r="N17" s="4" t="s">
        <v>235</v>
      </c>
      <c r="O17" s="4">
        <v>36969</v>
      </c>
    </row>
    <row r="18" spans="1:15" x14ac:dyDescent="0.3">
      <c r="A18" s="3" t="s">
        <v>49</v>
      </c>
      <c r="B18" s="6">
        <v>300</v>
      </c>
      <c r="M18" s="5" t="s">
        <v>236</v>
      </c>
      <c r="N18" s="4" t="s">
        <v>237</v>
      </c>
      <c r="O18" s="4">
        <v>41078</v>
      </c>
    </row>
    <row r="19" spans="1:15" x14ac:dyDescent="0.3">
      <c r="A19" s="3" t="s">
        <v>87</v>
      </c>
      <c r="B19" s="6">
        <v>233</v>
      </c>
      <c r="M19" s="5" t="s">
        <v>238</v>
      </c>
      <c r="N19" s="4" t="s">
        <v>239</v>
      </c>
      <c r="O19" s="4">
        <v>1808</v>
      </c>
    </row>
    <row r="20" spans="1:15" x14ac:dyDescent="0.3">
      <c r="A20" s="3" t="s">
        <v>56</v>
      </c>
      <c r="B20" s="6">
        <v>165</v>
      </c>
      <c r="M20" s="5" t="s">
        <v>240</v>
      </c>
      <c r="N20" s="4" t="s">
        <v>241</v>
      </c>
      <c r="O20" s="4">
        <v>6680</v>
      </c>
    </row>
    <row r="21" spans="1:15" x14ac:dyDescent="0.3">
      <c r="A21" s="3" t="s">
        <v>9</v>
      </c>
      <c r="B21" s="6">
        <v>157</v>
      </c>
      <c r="M21" s="5" t="s">
        <v>242</v>
      </c>
      <c r="N21" s="4" t="s">
        <v>243</v>
      </c>
      <c r="O21" s="4">
        <v>106984</v>
      </c>
    </row>
    <row r="22" spans="1:15" x14ac:dyDescent="0.3">
      <c r="A22" s="3" t="s">
        <v>61</v>
      </c>
      <c r="B22" s="6">
        <v>126</v>
      </c>
      <c r="M22" s="5" t="s">
        <v>244</v>
      </c>
      <c r="N22" s="4" t="s">
        <v>245</v>
      </c>
      <c r="O22" s="4">
        <v>137449</v>
      </c>
    </row>
    <row r="23" spans="1:15" x14ac:dyDescent="0.3">
      <c r="A23" s="3" t="s">
        <v>37</v>
      </c>
      <c r="B23" s="6">
        <v>103</v>
      </c>
      <c r="M23" s="5" t="s">
        <v>246</v>
      </c>
      <c r="N23" s="4" t="s">
        <v>247</v>
      </c>
      <c r="O23" s="4">
        <v>432487</v>
      </c>
    </row>
    <row r="24" spans="1:15" x14ac:dyDescent="0.3">
      <c r="A24" s="3" t="s">
        <v>169</v>
      </c>
      <c r="B24" s="6">
        <v>88</v>
      </c>
      <c r="M24" s="5" t="s">
        <v>248</v>
      </c>
      <c r="N24" s="4" t="s">
        <v>249</v>
      </c>
      <c r="O24" s="4">
        <v>65878</v>
      </c>
    </row>
    <row r="25" spans="1:15" x14ac:dyDescent="0.3">
      <c r="A25" s="3" t="s">
        <v>80</v>
      </c>
      <c r="B25" s="6">
        <v>47</v>
      </c>
      <c r="M25" s="5" t="s">
        <v>250</v>
      </c>
      <c r="N25" s="4" t="s">
        <v>251</v>
      </c>
      <c r="O25" s="4">
        <v>24238</v>
      </c>
    </row>
    <row r="26" spans="1:15" x14ac:dyDescent="0.3">
      <c r="A26" s="3" t="s">
        <v>192</v>
      </c>
      <c r="B26" s="6">
        <v>40</v>
      </c>
      <c r="M26" s="5" t="s">
        <v>252</v>
      </c>
      <c r="N26" s="4" t="s">
        <v>253</v>
      </c>
      <c r="O26" s="4">
        <v>32810</v>
      </c>
    </row>
    <row r="27" spans="1:15" x14ac:dyDescent="0.3">
      <c r="A27" s="3" t="s">
        <v>27</v>
      </c>
      <c r="B27" s="6">
        <v>23</v>
      </c>
      <c r="M27" s="5" t="s">
        <v>254</v>
      </c>
      <c r="N27" s="4" t="s">
        <v>255</v>
      </c>
      <c r="O27" s="4">
        <v>1193700</v>
      </c>
    </row>
    <row r="28" spans="1:15" x14ac:dyDescent="0.3">
      <c r="A28" s="3" t="s">
        <v>3</v>
      </c>
      <c r="B28" s="6">
        <v>21</v>
      </c>
      <c r="M28" s="5" t="s">
        <v>256</v>
      </c>
      <c r="N28" s="4" t="s">
        <v>257</v>
      </c>
      <c r="O28" s="4">
        <v>26625</v>
      </c>
    </row>
    <row r="29" spans="1:15" x14ac:dyDescent="0.3">
      <c r="A29" s="3" t="s">
        <v>184</v>
      </c>
      <c r="B29" s="6">
        <v>21</v>
      </c>
      <c r="M29" s="5" t="s">
        <v>258</v>
      </c>
      <c r="N29" s="4" t="s">
        <v>259</v>
      </c>
      <c r="O29" s="4">
        <v>30398</v>
      </c>
    </row>
    <row r="30" spans="1:15" x14ac:dyDescent="0.3">
      <c r="A30" s="3" t="s">
        <v>11</v>
      </c>
      <c r="B30" s="6">
        <v>20</v>
      </c>
      <c r="M30" s="5" t="s">
        <v>260</v>
      </c>
      <c r="N30" s="4" t="s">
        <v>261</v>
      </c>
      <c r="O30" s="4">
        <v>4617</v>
      </c>
    </row>
    <row r="31" spans="1:15" x14ac:dyDescent="0.3">
      <c r="A31" s="3" t="s">
        <v>35</v>
      </c>
      <c r="B31" s="6">
        <v>14</v>
      </c>
      <c r="M31" s="5" t="s">
        <v>262</v>
      </c>
      <c r="N31" s="4" t="s">
        <v>263</v>
      </c>
      <c r="O31" s="4">
        <v>146299</v>
      </c>
    </row>
    <row r="32" spans="1:15" x14ac:dyDescent="0.3">
      <c r="A32" s="3" t="s">
        <v>24</v>
      </c>
      <c r="B32" s="6">
        <v>9</v>
      </c>
      <c r="M32" s="5" t="s">
        <v>264</v>
      </c>
      <c r="N32" s="4" t="s">
        <v>265</v>
      </c>
      <c r="O32" s="4">
        <v>35674</v>
      </c>
    </row>
    <row r="33" spans="1:2" x14ac:dyDescent="0.3">
      <c r="A33" s="3" t="s">
        <v>172</v>
      </c>
      <c r="B33" s="6">
        <v>5</v>
      </c>
    </row>
    <row r="34" spans="1:2" x14ac:dyDescent="0.3">
      <c r="A34" s="3" t="s">
        <v>39</v>
      </c>
      <c r="B34" s="6">
        <v>4</v>
      </c>
    </row>
    <row r="35" spans="1:2" x14ac:dyDescent="0.3">
      <c r="A35" s="3" t="s">
        <v>71</v>
      </c>
      <c r="B35" s="6">
        <v>4</v>
      </c>
    </row>
    <row r="36" spans="1:2" x14ac:dyDescent="0.3">
      <c r="A36" s="3" t="s">
        <v>99</v>
      </c>
      <c r="B36" s="6">
        <v>4</v>
      </c>
    </row>
    <row r="37" spans="1:2" x14ac:dyDescent="0.3">
      <c r="A37" s="3" t="s">
        <v>17</v>
      </c>
      <c r="B37" s="6">
        <v>3</v>
      </c>
    </row>
    <row r="38" spans="1:2" x14ac:dyDescent="0.3">
      <c r="A38" s="3" t="s">
        <v>269</v>
      </c>
      <c r="B38" s="6">
        <v>3</v>
      </c>
    </row>
    <row r="39" spans="1:2" x14ac:dyDescent="0.3">
      <c r="A39" s="3" t="s">
        <v>82</v>
      </c>
      <c r="B39" s="6">
        <v>3</v>
      </c>
    </row>
    <row r="40" spans="1:2" x14ac:dyDescent="0.3">
      <c r="A40" s="3" t="s">
        <v>186</v>
      </c>
      <c r="B40" s="6">
        <v>3</v>
      </c>
    </row>
    <row r="41" spans="1:2" x14ac:dyDescent="0.3">
      <c r="A41" s="3" t="s">
        <v>171</v>
      </c>
      <c r="B41" s="6">
        <v>3</v>
      </c>
    </row>
    <row r="42" spans="1:2" x14ac:dyDescent="0.3">
      <c r="A42" s="3" t="s">
        <v>178</v>
      </c>
      <c r="B42" s="6">
        <v>2</v>
      </c>
    </row>
    <row r="43" spans="1:2" x14ac:dyDescent="0.3">
      <c r="A43" s="3" t="s">
        <v>5</v>
      </c>
      <c r="B43" s="6">
        <v>1</v>
      </c>
    </row>
    <row r="44" spans="1:2" x14ac:dyDescent="0.3">
      <c r="A44" s="3" t="s">
        <v>188</v>
      </c>
      <c r="B44" s="6">
        <v>1</v>
      </c>
    </row>
    <row r="45" spans="1:2" x14ac:dyDescent="0.3">
      <c r="A45" s="2">
        <v>800113949</v>
      </c>
      <c r="B45" s="6">
        <v>22</v>
      </c>
    </row>
    <row r="46" spans="1:2" x14ac:dyDescent="0.3">
      <c r="A46" s="3" t="s">
        <v>9</v>
      </c>
      <c r="B46" s="6">
        <v>7</v>
      </c>
    </row>
    <row r="47" spans="1:2" x14ac:dyDescent="0.3">
      <c r="A47" s="3" t="s">
        <v>95</v>
      </c>
      <c r="B47" s="6">
        <v>6</v>
      </c>
    </row>
    <row r="48" spans="1:2" x14ac:dyDescent="0.3">
      <c r="A48" s="3" t="s">
        <v>33</v>
      </c>
      <c r="B48" s="6">
        <v>4</v>
      </c>
    </row>
    <row r="49" spans="1:2" x14ac:dyDescent="0.3">
      <c r="A49" s="3" t="s">
        <v>56</v>
      </c>
      <c r="B49" s="6">
        <v>3</v>
      </c>
    </row>
    <row r="50" spans="1:2" x14ac:dyDescent="0.3">
      <c r="A50" s="3" t="s">
        <v>90</v>
      </c>
      <c r="B50" s="6">
        <v>2</v>
      </c>
    </row>
    <row r="51" spans="1:2" x14ac:dyDescent="0.3">
      <c r="A51" s="2">
        <v>800219192</v>
      </c>
      <c r="B51" s="6">
        <v>2050</v>
      </c>
    </row>
    <row r="52" spans="1:2" x14ac:dyDescent="0.3">
      <c r="A52" s="3" t="s">
        <v>61</v>
      </c>
      <c r="B52" s="6">
        <v>1164</v>
      </c>
    </row>
    <row r="53" spans="1:2" x14ac:dyDescent="0.3">
      <c r="A53" s="3" t="s">
        <v>95</v>
      </c>
      <c r="B53" s="6">
        <v>687</v>
      </c>
    </row>
    <row r="54" spans="1:2" x14ac:dyDescent="0.3">
      <c r="A54" s="3" t="s">
        <v>196</v>
      </c>
      <c r="B54" s="6">
        <v>101</v>
      </c>
    </row>
    <row r="55" spans="1:2" x14ac:dyDescent="0.3">
      <c r="A55" s="3" t="s">
        <v>22</v>
      </c>
      <c r="B55" s="6">
        <v>76</v>
      </c>
    </row>
    <row r="56" spans="1:2" x14ac:dyDescent="0.3">
      <c r="A56" s="3" t="s">
        <v>33</v>
      </c>
      <c r="B56" s="6">
        <v>15</v>
      </c>
    </row>
    <row r="57" spans="1:2" x14ac:dyDescent="0.3">
      <c r="A57" s="3" t="s">
        <v>37</v>
      </c>
      <c r="B57" s="6">
        <v>2</v>
      </c>
    </row>
    <row r="58" spans="1:2" x14ac:dyDescent="0.3">
      <c r="A58" s="3" t="s">
        <v>3</v>
      </c>
      <c r="B58" s="6">
        <v>2</v>
      </c>
    </row>
    <row r="59" spans="1:2" x14ac:dyDescent="0.3">
      <c r="A59" s="3" t="s">
        <v>9</v>
      </c>
      <c r="B59" s="6">
        <v>1</v>
      </c>
    </row>
    <row r="60" spans="1:2" x14ac:dyDescent="0.3">
      <c r="A60" s="3" t="s">
        <v>155</v>
      </c>
      <c r="B60" s="6">
        <v>1</v>
      </c>
    </row>
    <row r="61" spans="1:2" x14ac:dyDescent="0.3">
      <c r="A61" s="3" t="s">
        <v>63</v>
      </c>
      <c r="B61" s="6">
        <v>1</v>
      </c>
    </row>
    <row r="62" spans="1:2" x14ac:dyDescent="0.3">
      <c r="A62" s="2">
        <v>823001873</v>
      </c>
      <c r="B62" s="6">
        <v>34009</v>
      </c>
    </row>
    <row r="63" spans="1:2" x14ac:dyDescent="0.3">
      <c r="A63" s="3" t="s">
        <v>11</v>
      </c>
      <c r="B63" s="6">
        <v>13968</v>
      </c>
    </row>
    <row r="64" spans="1:2" x14ac:dyDescent="0.3">
      <c r="A64" s="3" t="s">
        <v>19</v>
      </c>
      <c r="B64" s="6">
        <v>6685</v>
      </c>
    </row>
    <row r="65" spans="1:2" x14ac:dyDescent="0.3">
      <c r="A65" s="3" t="s">
        <v>183</v>
      </c>
      <c r="B65" s="6">
        <v>4649</v>
      </c>
    </row>
    <row r="66" spans="1:2" x14ac:dyDescent="0.3">
      <c r="A66" s="3" t="s">
        <v>33</v>
      </c>
      <c r="B66" s="6">
        <v>2229</v>
      </c>
    </row>
    <row r="67" spans="1:2" x14ac:dyDescent="0.3">
      <c r="A67" s="3" t="s">
        <v>184</v>
      </c>
      <c r="B67" s="6">
        <v>2006</v>
      </c>
    </row>
    <row r="68" spans="1:2" x14ac:dyDescent="0.3">
      <c r="A68" s="3" t="s">
        <v>197</v>
      </c>
      <c r="B68" s="6">
        <v>1427</v>
      </c>
    </row>
    <row r="69" spans="1:2" x14ac:dyDescent="0.3">
      <c r="A69" s="3" t="s">
        <v>61</v>
      </c>
      <c r="B69" s="6">
        <v>927</v>
      </c>
    </row>
    <row r="70" spans="1:2" x14ac:dyDescent="0.3">
      <c r="A70" s="3" t="s">
        <v>63</v>
      </c>
      <c r="B70" s="6">
        <v>658</v>
      </c>
    </row>
    <row r="71" spans="1:2" x14ac:dyDescent="0.3">
      <c r="A71" s="3" t="s">
        <v>181</v>
      </c>
      <c r="B71" s="6">
        <v>467</v>
      </c>
    </row>
    <row r="72" spans="1:2" x14ac:dyDescent="0.3">
      <c r="A72" s="3" t="s">
        <v>95</v>
      </c>
      <c r="B72" s="6">
        <v>201</v>
      </c>
    </row>
    <row r="73" spans="1:2" x14ac:dyDescent="0.3">
      <c r="A73" s="3" t="s">
        <v>37</v>
      </c>
      <c r="B73" s="6">
        <v>199</v>
      </c>
    </row>
    <row r="74" spans="1:2" x14ac:dyDescent="0.3">
      <c r="A74" s="3" t="s">
        <v>22</v>
      </c>
      <c r="B74" s="6">
        <v>119</v>
      </c>
    </row>
    <row r="75" spans="1:2" x14ac:dyDescent="0.3">
      <c r="A75" s="3" t="s">
        <v>56</v>
      </c>
      <c r="B75" s="6">
        <v>94</v>
      </c>
    </row>
    <row r="76" spans="1:2" x14ac:dyDescent="0.3">
      <c r="A76" s="3" t="s">
        <v>155</v>
      </c>
      <c r="B76" s="6">
        <v>91</v>
      </c>
    </row>
    <row r="77" spans="1:2" x14ac:dyDescent="0.3">
      <c r="A77" s="3" t="s">
        <v>29</v>
      </c>
      <c r="B77" s="6">
        <v>91</v>
      </c>
    </row>
    <row r="78" spans="1:2" x14ac:dyDescent="0.3">
      <c r="A78" s="3" t="s">
        <v>5</v>
      </c>
      <c r="B78" s="6">
        <v>62</v>
      </c>
    </row>
    <row r="79" spans="1:2" x14ac:dyDescent="0.3">
      <c r="A79" s="3" t="s">
        <v>9</v>
      </c>
      <c r="B79" s="6">
        <v>28</v>
      </c>
    </row>
    <row r="80" spans="1:2" x14ac:dyDescent="0.3">
      <c r="A80" s="3" t="s">
        <v>177</v>
      </c>
      <c r="B80" s="6">
        <v>18</v>
      </c>
    </row>
    <row r="81" spans="1:2" x14ac:dyDescent="0.3">
      <c r="A81" s="3" t="s">
        <v>168</v>
      </c>
      <c r="B81" s="6">
        <v>17</v>
      </c>
    </row>
    <row r="82" spans="1:2" x14ac:dyDescent="0.3">
      <c r="A82" s="3" t="s">
        <v>192</v>
      </c>
      <c r="B82" s="6">
        <v>14</v>
      </c>
    </row>
    <row r="83" spans="1:2" x14ac:dyDescent="0.3">
      <c r="A83" s="3" t="s">
        <v>188</v>
      </c>
      <c r="B83" s="6">
        <v>13</v>
      </c>
    </row>
    <row r="84" spans="1:2" x14ac:dyDescent="0.3">
      <c r="A84" s="3" t="s">
        <v>35</v>
      </c>
      <c r="B84" s="6">
        <v>11</v>
      </c>
    </row>
    <row r="85" spans="1:2" x14ac:dyDescent="0.3">
      <c r="A85" s="3" t="s">
        <v>17</v>
      </c>
      <c r="B85" s="6">
        <v>9</v>
      </c>
    </row>
    <row r="86" spans="1:2" x14ac:dyDescent="0.3">
      <c r="A86" s="3" t="s">
        <v>187</v>
      </c>
      <c r="B86" s="6">
        <v>7</v>
      </c>
    </row>
    <row r="87" spans="1:2" x14ac:dyDescent="0.3">
      <c r="A87" s="3" t="s">
        <v>186</v>
      </c>
      <c r="B87" s="6">
        <v>6</v>
      </c>
    </row>
    <row r="88" spans="1:2" x14ac:dyDescent="0.3">
      <c r="A88" s="3" t="s">
        <v>90</v>
      </c>
      <c r="B88" s="6">
        <v>6</v>
      </c>
    </row>
    <row r="89" spans="1:2" x14ac:dyDescent="0.3">
      <c r="A89" s="3" t="s">
        <v>82</v>
      </c>
      <c r="B89" s="6">
        <v>4</v>
      </c>
    </row>
    <row r="90" spans="1:2" x14ac:dyDescent="0.3">
      <c r="A90" s="3" t="s">
        <v>3</v>
      </c>
      <c r="B90" s="6">
        <v>1</v>
      </c>
    </row>
    <row r="91" spans="1:2" x14ac:dyDescent="0.3">
      <c r="A91" s="3" t="s">
        <v>92</v>
      </c>
      <c r="B91" s="6">
        <v>1</v>
      </c>
    </row>
    <row r="92" spans="1:2" x14ac:dyDescent="0.3">
      <c r="A92" s="3" t="s">
        <v>178</v>
      </c>
      <c r="B92" s="6">
        <v>1</v>
      </c>
    </row>
    <row r="93" spans="1:2" x14ac:dyDescent="0.3">
      <c r="A93" s="2">
        <v>828000386</v>
      </c>
      <c r="B93" s="6">
        <v>55822</v>
      </c>
    </row>
    <row r="94" spans="1:2" x14ac:dyDescent="0.3">
      <c r="A94" s="3" t="s">
        <v>90</v>
      </c>
      <c r="B94" s="6">
        <v>31388</v>
      </c>
    </row>
    <row r="95" spans="1:2" x14ac:dyDescent="0.3">
      <c r="A95" s="3" t="s">
        <v>198</v>
      </c>
      <c r="B95" s="6">
        <v>4088</v>
      </c>
    </row>
    <row r="96" spans="1:2" x14ac:dyDescent="0.3">
      <c r="A96" s="3" t="s">
        <v>95</v>
      </c>
      <c r="B96" s="6">
        <v>4063</v>
      </c>
    </row>
    <row r="97" spans="1:2" x14ac:dyDescent="0.3">
      <c r="A97" s="3" t="s">
        <v>9</v>
      </c>
      <c r="B97" s="6">
        <v>3774</v>
      </c>
    </row>
    <row r="98" spans="1:2" x14ac:dyDescent="0.3">
      <c r="A98" s="3" t="s">
        <v>33</v>
      </c>
      <c r="B98" s="6">
        <v>3745</v>
      </c>
    </row>
    <row r="99" spans="1:2" x14ac:dyDescent="0.3">
      <c r="A99" s="3" t="s">
        <v>56</v>
      </c>
      <c r="B99" s="6">
        <v>3192</v>
      </c>
    </row>
    <row r="100" spans="1:2" x14ac:dyDescent="0.3">
      <c r="A100" s="3" t="s">
        <v>63</v>
      </c>
      <c r="B100" s="6">
        <v>2313</v>
      </c>
    </row>
    <row r="101" spans="1:2" x14ac:dyDescent="0.3">
      <c r="A101" s="3" t="s">
        <v>29</v>
      </c>
      <c r="B101" s="6">
        <v>1359</v>
      </c>
    </row>
    <row r="102" spans="1:2" x14ac:dyDescent="0.3">
      <c r="A102" s="3" t="s">
        <v>169</v>
      </c>
      <c r="B102" s="6">
        <v>283</v>
      </c>
    </row>
    <row r="103" spans="1:2" x14ac:dyDescent="0.3">
      <c r="A103" s="3" t="s">
        <v>155</v>
      </c>
      <c r="B103" s="6">
        <v>233</v>
      </c>
    </row>
    <row r="104" spans="1:2" x14ac:dyDescent="0.3">
      <c r="A104" s="3" t="s">
        <v>61</v>
      </c>
      <c r="B104" s="6">
        <v>227</v>
      </c>
    </row>
    <row r="105" spans="1:2" x14ac:dyDescent="0.3">
      <c r="A105" s="3" t="s">
        <v>37</v>
      </c>
      <c r="B105" s="6">
        <v>184</v>
      </c>
    </row>
    <row r="106" spans="1:2" x14ac:dyDescent="0.3">
      <c r="A106" s="3" t="s">
        <v>192</v>
      </c>
      <c r="B106" s="6">
        <v>177</v>
      </c>
    </row>
    <row r="107" spans="1:2" x14ac:dyDescent="0.3">
      <c r="A107" s="3" t="s">
        <v>92</v>
      </c>
      <c r="B107" s="6">
        <v>153</v>
      </c>
    </row>
    <row r="108" spans="1:2" x14ac:dyDescent="0.3">
      <c r="A108" s="3" t="s">
        <v>22</v>
      </c>
      <c r="B108" s="6">
        <v>139</v>
      </c>
    </row>
    <row r="109" spans="1:2" x14ac:dyDescent="0.3">
      <c r="A109" s="3" t="s">
        <v>177</v>
      </c>
      <c r="B109" s="6">
        <v>104</v>
      </c>
    </row>
    <row r="110" spans="1:2" x14ac:dyDescent="0.3">
      <c r="A110" s="3" t="s">
        <v>187</v>
      </c>
      <c r="B110" s="6">
        <v>70</v>
      </c>
    </row>
    <row r="111" spans="1:2" x14ac:dyDescent="0.3">
      <c r="A111" s="3" t="s">
        <v>19</v>
      </c>
      <c r="B111" s="6">
        <v>54</v>
      </c>
    </row>
    <row r="112" spans="1:2" x14ac:dyDescent="0.3">
      <c r="A112" s="3" t="s">
        <v>49</v>
      </c>
      <c r="B112" s="6">
        <v>39</v>
      </c>
    </row>
    <row r="113" spans="1:2" x14ac:dyDescent="0.3">
      <c r="A113" s="3" t="s">
        <v>3</v>
      </c>
      <c r="B113" s="6">
        <v>37</v>
      </c>
    </row>
    <row r="114" spans="1:2" x14ac:dyDescent="0.3">
      <c r="A114" s="3" t="s">
        <v>35</v>
      </c>
      <c r="B114" s="6">
        <v>35</v>
      </c>
    </row>
    <row r="115" spans="1:2" x14ac:dyDescent="0.3">
      <c r="A115" s="3" t="s">
        <v>184</v>
      </c>
      <c r="B115" s="6">
        <v>33</v>
      </c>
    </row>
    <row r="116" spans="1:2" x14ac:dyDescent="0.3">
      <c r="A116" s="3" t="s">
        <v>82</v>
      </c>
      <c r="B116" s="6">
        <v>26</v>
      </c>
    </row>
    <row r="117" spans="1:2" x14ac:dyDescent="0.3">
      <c r="A117" s="3" t="s">
        <v>11</v>
      </c>
      <c r="B117" s="6">
        <v>22</v>
      </c>
    </row>
    <row r="118" spans="1:2" x14ac:dyDescent="0.3">
      <c r="A118" s="3" t="s">
        <v>7</v>
      </c>
      <c r="B118" s="6">
        <v>15</v>
      </c>
    </row>
    <row r="119" spans="1:2" x14ac:dyDescent="0.3">
      <c r="A119" s="3" t="s">
        <v>5</v>
      </c>
      <c r="B119" s="6">
        <v>14</v>
      </c>
    </row>
    <row r="120" spans="1:2" x14ac:dyDescent="0.3">
      <c r="A120" s="3" t="s">
        <v>27</v>
      </c>
      <c r="B120" s="6">
        <v>13</v>
      </c>
    </row>
    <row r="121" spans="1:2" x14ac:dyDescent="0.3">
      <c r="A121" s="3" t="s">
        <v>24</v>
      </c>
      <c r="B121" s="6">
        <v>12</v>
      </c>
    </row>
    <row r="122" spans="1:2" x14ac:dyDescent="0.3">
      <c r="A122" s="3" t="s">
        <v>39</v>
      </c>
      <c r="B122" s="6">
        <v>8</v>
      </c>
    </row>
    <row r="123" spans="1:2" x14ac:dyDescent="0.3">
      <c r="A123" s="3" t="s">
        <v>80</v>
      </c>
      <c r="B123" s="6">
        <v>5</v>
      </c>
    </row>
    <row r="124" spans="1:2" x14ac:dyDescent="0.3">
      <c r="A124" s="3" t="s">
        <v>170</v>
      </c>
      <c r="B124" s="6">
        <v>4</v>
      </c>
    </row>
    <row r="125" spans="1:2" x14ac:dyDescent="0.3">
      <c r="A125" s="3" t="s">
        <v>154</v>
      </c>
      <c r="B125" s="6">
        <v>3</v>
      </c>
    </row>
    <row r="126" spans="1:2" x14ac:dyDescent="0.3">
      <c r="A126" s="3" t="s">
        <v>186</v>
      </c>
      <c r="B126" s="6">
        <v>2</v>
      </c>
    </row>
    <row r="127" spans="1:2" x14ac:dyDescent="0.3">
      <c r="A127" s="3" t="s">
        <v>172</v>
      </c>
      <c r="B127" s="6">
        <v>2</v>
      </c>
    </row>
    <row r="128" spans="1:2" x14ac:dyDescent="0.3">
      <c r="A128" s="3" t="s">
        <v>188</v>
      </c>
      <c r="B128" s="6">
        <v>1</v>
      </c>
    </row>
    <row r="129" spans="1:2" x14ac:dyDescent="0.3">
      <c r="A129" s="3" t="s">
        <v>129</v>
      </c>
      <c r="B129" s="6">
        <v>1</v>
      </c>
    </row>
    <row r="130" spans="1:2" x14ac:dyDescent="0.3">
      <c r="A130" s="3" t="s">
        <v>17</v>
      </c>
      <c r="B130" s="6">
        <v>1</v>
      </c>
    </row>
    <row r="131" spans="1:2" x14ac:dyDescent="0.3">
      <c r="A131" s="3" t="s">
        <v>171</v>
      </c>
      <c r="B131" s="6">
        <v>1</v>
      </c>
    </row>
    <row r="132" spans="1:2" x14ac:dyDescent="0.3">
      <c r="A132" s="3" t="s">
        <v>99</v>
      </c>
      <c r="B132" s="6">
        <v>1</v>
      </c>
    </row>
    <row r="133" spans="1:2" x14ac:dyDescent="0.3">
      <c r="A133" s="3" t="s">
        <v>183</v>
      </c>
      <c r="B133" s="6">
        <v>1</v>
      </c>
    </row>
    <row r="134" spans="1:2" x14ac:dyDescent="0.3">
      <c r="A134" s="2">
        <v>828002098</v>
      </c>
      <c r="B134" s="6">
        <v>6737</v>
      </c>
    </row>
    <row r="135" spans="1:2" x14ac:dyDescent="0.3">
      <c r="A135" s="3" t="s">
        <v>95</v>
      </c>
      <c r="B135" s="6">
        <v>4192</v>
      </c>
    </row>
    <row r="136" spans="1:2" x14ac:dyDescent="0.3">
      <c r="A136" s="3" t="s">
        <v>90</v>
      </c>
      <c r="B136" s="6">
        <v>802</v>
      </c>
    </row>
    <row r="137" spans="1:2" x14ac:dyDescent="0.3">
      <c r="A137" s="3" t="s">
        <v>198</v>
      </c>
      <c r="B137" s="6">
        <v>393</v>
      </c>
    </row>
    <row r="138" spans="1:2" x14ac:dyDescent="0.3">
      <c r="A138" s="3" t="s">
        <v>33</v>
      </c>
      <c r="B138" s="6">
        <v>365</v>
      </c>
    </row>
    <row r="139" spans="1:2" x14ac:dyDescent="0.3">
      <c r="A139" s="3" t="s">
        <v>9</v>
      </c>
      <c r="B139" s="6">
        <v>352</v>
      </c>
    </row>
    <row r="140" spans="1:2" x14ac:dyDescent="0.3">
      <c r="A140" s="3" t="s">
        <v>56</v>
      </c>
      <c r="B140" s="6">
        <v>303</v>
      </c>
    </row>
    <row r="141" spans="1:2" x14ac:dyDescent="0.3">
      <c r="A141" s="3" t="s">
        <v>63</v>
      </c>
      <c r="B141" s="6">
        <v>191</v>
      </c>
    </row>
    <row r="142" spans="1:2" x14ac:dyDescent="0.3">
      <c r="A142" s="3" t="s">
        <v>29</v>
      </c>
      <c r="B142" s="6">
        <v>60</v>
      </c>
    </row>
    <row r="143" spans="1:2" x14ac:dyDescent="0.3">
      <c r="A143" s="3" t="s">
        <v>155</v>
      </c>
      <c r="B143" s="6">
        <v>17</v>
      </c>
    </row>
    <row r="144" spans="1:2" x14ac:dyDescent="0.3">
      <c r="A144" s="3" t="s">
        <v>37</v>
      </c>
      <c r="B144" s="6">
        <v>13</v>
      </c>
    </row>
    <row r="145" spans="1:2" x14ac:dyDescent="0.3">
      <c r="A145" s="3" t="s">
        <v>177</v>
      </c>
      <c r="B145" s="6">
        <v>8</v>
      </c>
    </row>
    <row r="146" spans="1:2" x14ac:dyDescent="0.3">
      <c r="A146" s="3" t="s">
        <v>27</v>
      </c>
      <c r="B146" s="6">
        <v>7</v>
      </c>
    </row>
    <row r="147" spans="1:2" x14ac:dyDescent="0.3">
      <c r="A147" s="3" t="s">
        <v>22</v>
      </c>
      <c r="B147" s="6">
        <v>7</v>
      </c>
    </row>
    <row r="148" spans="1:2" x14ac:dyDescent="0.3">
      <c r="A148" s="3" t="s">
        <v>61</v>
      </c>
      <c r="B148" s="6">
        <v>6</v>
      </c>
    </row>
    <row r="149" spans="1:2" x14ac:dyDescent="0.3">
      <c r="A149" s="3" t="s">
        <v>192</v>
      </c>
      <c r="B149" s="6">
        <v>4</v>
      </c>
    </row>
    <row r="150" spans="1:2" x14ac:dyDescent="0.3">
      <c r="A150" s="3" t="s">
        <v>11</v>
      </c>
      <c r="B150" s="6">
        <v>4</v>
      </c>
    </row>
    <row r="151" spans="1:2" x14ac:dyDescent="0.3">
      <c r="A151" s="3" t="s">
        <v>92</v>
      </c>
      <c r="B151" s="6">
        <v>4</v>
      </c>
    </row>
    <row r="152" spans="1:2" x14ac:dyDescent="0.3">
      <c r="A152" s="3" t="s">
        <v>169</v>
      </c>
      <c r="B152" s="6">
        <v>4</v>
      </c>
    </row>
    <row r="153" spans="1:2" x14ac:dyDescent="0.3">
      <c r="A153" s="3" t="s">
        <v>82</v>
      </c>
      <c r="B153" s="6">
        <v>2</v>
      </c>
    </row>
    <row r="154" spans="1:2" x14ac:dyDescent="0.3">
      <c r="A154" s="3" t="s">
        <v>184</v>
      </c>
      <c r="B154" s="6">
        <v>1</v>
      </c>
    </row>
    <row r="155" spans="1:2" x14ac:dyDescent="0.3">
      <c r="A155" s="3" t="s">
        <v>7</v>
      </c>
      <c r="B155" s="6">
        <v>1</v>
      </c>
    </row>
    <row r="156" spans="1:2" x14ac:dyDescent="0.3">
      <c r="A156" s="3" t="s">
        <v>35</v>
      </c>
      <c r="B156" s="6">
        <v>1</v>
      </c>
    </row>
    <row r="157" spans="1:2" x14ac:dyDescent="0.3">
      <c r="A157" s="2">
        <v>830046541</v>
      </c>
      <c r="B157" s="6">
        <v>20554</v>
      </c>
    </row>
    <row r="158" spans="1:2" x14ac:dyDescent="0.3">
      <c r="A158" s="3" t="s">
        <v>92</v>
      </c>
      <c r="B158" s="6">
        <v>4517</v>
      </c>
    </row>
    <row r="159" spans="1:2" x14ac:dyDescent="0.3">
      <c r="A159" s="3" t="s">
        <v>95</v>
      </c>
      <c r="B159" s="6">
        <v>4288</v>
      </c>
    </row>
    <row r="160" spans="1:2" x14ac:dyDescent="0.3">
      <c r="A160" s="3" t="s">
        <v>33</v>
      </c>
      <c r="B160" s="6">
        <v>3256</v>
      </c>
    </row>
    <row r="161" spans="1:2" x14ac:dyDescent="0.3">
      <c r="A161" s="3" t="s">
        <v>90</v>
      </c>
      <c r="B161" s="6">
        <v>2314</v>
      </c>
    </row>
    <row r="162" spans="1:2" x14ac:dyDescent="0.3">
      <c r="A162" s="3" t="s">
        <v>194</v>
      </c>
      <c r="B162" s="6">
        <v>2031</v>
      </c>
    </row>
    <row r="163" spans="1:2" x14ac:dyDescent="0.3">
      <c r="A163" s="3" t="s">
        <v>187</v>
      </c>
      <c r="B163" s="6">
        <v>1353</v>
      </c>
    </row>
    <row r="164" spans="1:2" x14ac:dyDescent="0.3">
      <c r="A164" s="3" t="s">
        <v>63</v>
      </c>
      <c r="B164" s="6">
        <v>733</v>
      </c>
    </row>
    <row r="165" spans="1:2" x14ac:dyDescent="0.3">
      <c r="A165" s="3" t="s">
        <v>7</v>
      </c>
      <c r="B165" s="6">
        <v>535</v>
      </c>
    </row>
    <row r="166" spans="1:2" x14ac:dyDescent="0.3">
      <c r="A166" s="3" t="s">
        <v>22</v>
      </c>
      <c r="B166" s="6">
        <v>260</v>
      </c>
    </row>
    <row r="167" spans="1:2" x14ac:dyDescent="0.3">
      <c r="A167" s="3" t="s">
        <v>155</v>
      </c>
      <c r="B167" s="6">
        <v>234</v>
      </c>
    </row>
    <row r="168" spans="1:2" x14ac:dyDescent="0.3">
      <c r="A168" s="3" t="s">
        <v>19</v>
      </c>
      <c r="B168" s="6">
        <v>198</v>
      </c>
    </row>
    <row r="169" spans="1:2" x14ac:dyDescent="0.3">
      <c r="A169" s="3" t="s">
        <v>29</v>
      </c>
      <c r="B169" s="6">
        <v>182</v>
      </c>
    </row>
    <row r="170" spans="1:2" x14ac:dyDescent="0.3">
      <c r="A170" s="3" t="s">
        <v>177</v>
      </c>
      <c r="B170" s="6">
        <v>128</v>
      </c>
    </row>
    <row r="171" spans="1:2" x14ac:dyDescent="0.3">
      <c r="A171" s="3" t="s">
        <v>87</v>
      </c>
      <c r="B171" s="6">
        <v>126</v>
      </c>
    </row>
    <row r="172" spans="1:2" x14ac:dyDescent="0.3">
      <c r="A172" s="3" t="s">
        <v>49</v>
      </c>
      <c r="B172" s="6">
        <v>114</v>
      </c>
    </row>
    <row r="173" spans="1:2" x14ac:dyDescent="0.3">
      <c r="A173" s="3" t="s">
        <v>56</v>
      </c>
      <c r="B173" s="6">
        <v>76</v>
      </c>
    </row>
    <row r="174" spans="1:2" x14ac:dyDescent="0.3">
      <c r="A174" s="3" t="s">
        <v>61</v>
      </c>
      <c r="B174" s="6">
        <v>49</v>
      </c>
    </row>
    <row r="175" spans="1:2" x14ac:dyDescent="0.3">
      <c r="A175" s="3" t="s">
        <v>9</v>
      </c>
      <c r="B175" s="6">
        <v>44</v>
      </c>
    </row>
    <row r="176" spans="1:2" x14ac:dyDescent="0.3">
      <c r="A176" s="3" t="s">
        <v>169</v>
      </c>
      <c r="B176" s="6">
        <v>23</v>
      </c>
    </row>
    <row r="177" spans="1:2" x14ac:dyDescent="0.3">
      <c r="A177" s="3" t="s">
        <v>37</v>
      </c>
      <c r="B177" s="6">
        <v>21</v>
      </c>
    </row>
    <row r="178" spans="1:2" x14ac:dyDescent="0.3">
      <c r="A178" s="3" t="s">
        <v>192</v>
      </c>
      <c r="B178" s="6">
        <v>14</v>
      </c>
    </row>
    <row r="179" spans="1:2" x14ac:dyDescent="0.3">
      <c r="A179" s="3" t="s">
        <v>80</v>
      </c>
      <c r="B179" s="6">
        <v>10</v>
      </c>
    </row>
    <row r="180" spans="1:2" x14ac:dyDescent="0.3">
      <c r="A180" s="3" t="s">
        <v>27</v>
      </c>
      <c r="B180" s="6">
        <v>9</v>
      </c>
    </row>
    <row r="181" spans="1:2" x14ac:dyDescent="0.3">
      <c r="A181" s="3" t="s">
        <v>11</v>
      </c>
      <c r="B181" s="6">
        <v>6</v>
      </c>
    </row>
    <row r="182" spans="1:2" x14ac:dyDescent="0.3">
      <c r="A182" s="3" t="s">
        <v>184</v>
      </c>
      <c r="B182" s="6">
        <v>5</v>
      </c>
    </row>
    <row r="183" spans="1:2" x14ac:dyDescent="0.3">
      <c r="A183" s="3" t="s">
        <v>35</v>
      </c>
      <c r="B183" s="6">
        <v>4</v>
      </c>
    </row>
    <row r="184" spans="1:2" x14ac:dyDescent="0.3">
      <c r="A184" s="3" t="s">
        <v>99</v>
      </c>
      <c r="B184" s="6">
        <v>4</v>
      </c>
    </row>
    <row r="185" spans="1:2" x14ac:dyDescent="0.3">
      <c r="A185" s="3" t="s">
        <v>82</v>
      </c>
      <c r="B185" s="6">
        <v>4</v>
      </c>
    </row>
    <row r="186" spans="1:2" x14ac:dyDescent="0.3">
      <c r="A186" s="3" t="s">
        <v>170</v>
      </c>
      <c r="B186" s="6">
        <v>4</v>
      </c>
    </row>
    <row r="187" spans="1:2" x14ac:dyDescent="0.3">
      <c r="A187" s="3" t="s">
        <v>71</v>
      </c>
      <c r="B187" s="6">
        <v>2</v>
      </c>
    </row>
    <row r="188" spans="1:2" x14ac:dyDescent="0.3">
      <c r="A188" s="3" t="s">
        <v>188</v>
      </c>
      <c r="B188" s="6">
        <v>2</v>
      </c>
    </row>
    <row r="189" spans="1:2" x14ac:dyDescent="0.3">
      <c r="A189" s="3" t="s">
        <v>168</v>
      </c>
      <c r="B189" s="6">
        <v>2</v>
      </c>
    </row>
    <row r="190" spans="1:2" x14ac:dyDescent="0.3">
      <c r="A190" s="3" t="s">
        <v>3</v>
      </c>
      <c r="B190" s="6">
        <v>2</v>
      </c>
    </row>
    <row r="191" spans="1:2" x14ac:dyDescent="0.3">
      <c r="A191" s="3" t="s">
        <v>154</v>
      </c>
      <c r="B191" s="6">
        <v>1</v>
      </c>
    </row>
    <row r="192" spans="1:2" x14ac:dyDescent="0.3">
      <c r="A192" s="3" t="s">
        <v>269</v>
      </c>
      <c r="B192" s="6">
        <v>1</v>
      </c>
    </row>
    <row r="193" spans="1:2" x14ac:dyDescent="0.3">
      <c r="A193" s="3" t="s">
        <v>133</v>
      </c>
      <c r="B193" s="6">
        <v>1</v>
      </c>
    </row>
    <row r="194" spans="1:2" x14ac:dyDescent="0.3">
      <c r="A194" s="3" t="s">
        <v>39</v>
      </c>
      <c r="B194" s="6">
        <v>1</v>
      </c>
    </row>
    <row r="195" spans="1:2" x14ac:dyDescent="0.3">
      <c r="A195" s="2">
        <v>830063394</v>
      </c>
      <c r="B195" s="6">
        <v>510733</v>
      </c>
    </row>
    <row r="196" spans="1:2" x14ac:dyDescent="0.3">
      <c r="A196" s="3" t="s">
        <v>95</v>
      </c>
      <c r="B196" s="6">
        <v>86292</v>
      </c>
    </row>
    <row r="197" spans="1:2" x14ac:dyDescent="0.3">
      <c r="A197" s="3" t="s">
        <v>37</v>
      </c>
      <c r="B197" s="6">
        <v>80150</v>
      </c>
    </row>
    <row r="198" spans="1:2" x14ac:dyDescent="0.3">
      <c r="A198" s="3" t="s">
        <v>177</v>
      </c>
      <c r="B198" s="6">
        <v>78429</v>
      </c>
    </row>
    <row r="199" spans="1:2" x14ac:dyDescent="0.3">
      <c r="A199" s="3" t="s">
        <v>156</v>
      </c>
      <c r="B199" s="6">
        <v>59676</v>
      </c>
    </row>
    <row r="200" spans="1:2" x14ac:dyDescent="0.3">
      <c r="A200" s="3" t="s">
        <v>61</v>
      </c>
      <c r="B200" s="6">
        <v>51949</v>
      </c>
    </row>
    <row r="201" spans="1:2" x14ac:dyDescent="0.3">
      <c r="A201" s="3" t="s">
        <v>192</v>
      </c>
      <c r="B201" s="6">
        <v>41809</v>
      </c>
    </row>
    <row r="202" spans="1:2" x14ac:dyDescent="0.3">
      <c r="A202" s="3" t="s">
        <v>33</v>
      </c>
      <c r="B202" s="6">
        <v>33101</v>
      </c>
    </row>
    <row r="203" spans="1:2" x14ac:dyDescent="0.3">
      <c r="A203" s="3" t="s">
        <v>22</v>
      </c>
      <c r="B203" s="6">
        <v>28381</v>
      </c>
    </row>
    <row r="204" spans="1:2" x14ac:dyDescent="0.3">
      <c r="A204" s="3" t="s">
        <v>27</v>
      </c>
      <c r="B204" s="6">
        <v>12704</v>
      </c>
    </row>
    <row r="205" spans="1:2" x14ac:dyDescent="0.3">
      <c r="A205" s="3" t="s">
        <v>9</v>
      </c>
      <c r="B205" s="6">
        <v>8250</v>
      </c>
    </row>
    <row r="206" spans="1:2" x14ac:dyDescent="0.3">
      <c r="A206" s="3" t="s">
        <v>56</v>
      </c>
      <c r="B206" s="6">
        <v>5139</v>
      </c>
    </row>
    <row r="207" spans="1:2" x14ac:dyDescent="0.3">
      <c r="A207" s="3" t="s">
        <v>29</v>
      </c>
      <c r="B207" s="6">
        <v>4362</v>
      </c>
    </row>
    <row r="208" spans="1:2" x14ac:dyDescent="0.3">
      <c r="A208" s="3" t="s">
        <v>63</v>
      </c>
      <c r="B208" s="6">
        <v>3853</v>
      </c>
    </row>
    <row r="209" spans="1:2" x14ac:dyDescent="0.3">
      <c r="A209" s="3" t="s">
        <v>155</v>
      </c>
      <c r="B209" s="6">
        <v>3830</v>
      </c>
    </row>
    <row r="210" spans="1:2" x14ac:dyDescent="0.3">
      <c r="A210" s="3" t="s">
        <v>19</v>
      </c>
      <c r="B210" s="6">
        <v>2676</v>
      </c>
    </row>
    <row r="211" spans="1:2" x14ac:dyDescent="0.3">
      <c r="A211" s="3" t="s">
        <v>11</v>
      </c>
      <c r="B211" s="6">
        <v>2618</v>
      </c>
    </row>
    <row r="212" spans="1:2" x14ac:dyDescent="0.3">
      <c r="A212" s="3" t="s">
        <v>82</v>
      </c>
      <c r="B212" s="6">
        <v>1508</v>
      </c>
    </row>
    <row r="213" spans="1:2" x14ac:dyDescent="0.3">
      <c r="A213" s="3" t="s">
        <v>184</v>
      </c>
      <c r="B213" s="6">
        <v>1247</v>
      </c>
    </row>
    <row r="214" spans="1:2" x14ac:dyDescent="0.3">
      <c r="A214" s="3" t="s">
        <v>3</v>
      </c>
      <c r="B214" s="6">
        <v>747</v>
      </c>
    </row>
    <row r="215" spans="1:2" x14ac:dyDescent="0.3">
      <c r="A215" s="3" t="s">
        <v>90</v>
      </c>
      <c r="B215" s="6">
        <v>722</v>
      </c>
    </row>
    <row r="216" spans="1:2" x14ac:dyDescent="0.3">
      <c r="A216" s="3" t="s">
        <v>169</v>
      </c>
      <c r="B216" s="6">
        <v>485</v>
      </c>
    </row>
    <row r="217" spans="1:2" x14ac:dyDescent="0.3">
      <c r="A217" s="3" t="s">
        <v>17</v>
      </c>
      <c r="B217" s="6">
        <v>480</v>
      </c>
    </row>
    <row r="218" spans="1:2" x14ac:dyDescent="0.3">
      <c r="A218" s="3" t="s">
        <v>5</v>
      </c>
      <c r="B218" s="6">
        <v>295</v>
      </c>
    </row>
    <row r="219" spans="1:2" x14ac:dyDescent="0.3">
      <c r="A219" s="3" t="s">
        <v>92</v>
      </c>
      <c r="B219" s="6">
        <v>283</v>
      </c>
    </row>
    <row r="220" spans="1:2" x14ac:dyDescent="0.3">
      <c r="A220" s="3" t="s">
        <v>7</v>
      </c>
      <c r="B220" s="6">
        <v>266</v>
      </c>
    </row>
    <row r="221" spans="1:2" x14ac:dyDescent="0.3">
      <c r="A221" s="3" t="s">
        <v>35</v>
      </c>
      <c r="B221" s="6">
        <v>235</v>
      </c>
    </row>
    <row r="222" spans="1:2" x14ac:dyDescent="0.3">
      <c r="A222" s="3" t="s">
        <v>71</v>
      </c>
      <c r="B222" s="6">
        <v>195</v>
      </c>
    </row>
    <row r="223" spans="1:2" x14ac:dyDescent="0.3">
      <c r="A223" s="3" t="s">
        <v>99</v>
      </c>
      <c r="B223" s="6">
        <v>162</v>
      </c>
    </row>
    <row r="224" spans="1:2" x14ac:dyDescent="0.3">
      <c r="A224" s="3" t="s">
        <v>39</v>
      </c>
      <c r="B224" s="6">
        <v>123</v>
      </c>
    </row>
    <row r="225" spans="1:2" x14ac:dyDescent="0.3">
      <c r="A225" s="3" t="s">
        <v>24</v>
      </c>
      <c r="B225" s="6">
        <v>114</v>
      </c>
    </row>
    <row r="226" spans="1:2" x14ac:dyDescent="0.3">
      <c r="A226" s="3" t="s">
        <v>187</v>
      </c>
      <c r="B226" s="6">
        <v>106</v>
      </c>
    </row>
    <row r="227" spans="1:2" x14ac:dyDescent="0.3">
      <c r="A227" s="3" t="s">
        <v>168</v>
      </c>
      <c r="B227" s="6">
        <v>97</v>
      </c>
    </row>
    <row r="228" spans="1:2" x14ac:dyDescent="0.3">
      <c r="A228" s="3" t="s">
        <v>183</v>
      </c>
      <c r="B228" s="6">
        <v>94</v>
      </c>
    </row>
    <row r="229" spans="1:2" x14ac:dyDescent="0.3">
      <c r="A229" s="3" t="s">
        <v>188</v>
      </c>
      <c r="B229" s="6">
        <v>59</v>
      </c>
    </row>
    <row r="230" spans="1:2" x14ac:dyDescent="0.3">
      <c r="A230" s="3" t="s">
        <v>186</v>
      </c>
      <c r="B230" s="6">
        <v>56</v>
      </c>
    </row>
    <row r="231" spans="1:2" x14ac:dyDescent="0.3">
      <c r="A231" s="3" t="s">
        <v>171</v>
      </c>
      <c r="B231" s="6">
        <v>56</v>
      </c>
    </row>
    <row r="232" spans="1:2" x14ac:dyDescent="0.3">
      <c r="A232" s="3" t="s">
        <v>80</v>
      </c>
      <c r="B232" s="6">
        <v>48</v>
      </c>
    </row>
    <row r="233" spans="1:2" x14ac:dyDescent="0.3">
      <c r="A233" s="3" t="s">
        <v>49</v>
      </c>
      <c r="B233" s="6">
        <v>43</v>
      </c>
    </row>
    <row r="234" spans="1:2" x14ac:dyDescent="0.3">
      <c r="A234" s="3" t="s">
        <v>172</v>
      </c>
      <c r="B234" s="6">
        <v>34</v>
      </c>
    </row>
    <row r="235" spans="1:2" x14ac:dyDescent="0.3">
      <c r="A235" s="3" t="s">
        <v>178</v>
      </c>
      <c r="B235" s="6">
        <v>15</v>
      </c>
    </row>
    <row r="236" spans="1:2" x14ac:dyDescent="0.3">
      <c r="A236" s="3" t="s">
        <v>141</v>
      </c>
      <c r="B236" s="6">
        <v>14</v>
      </c>
    </row>
    <row r="237" spans="1:2" x14ac:dyDescent="0.3">
      <c r="A237" s="3" t="s">
        <v>138</v>
      </c>
      <c r="B237" s="6">
        <v>6</v>
      </c>
    </row>
    <row r="238" spans="1:2" x14ac:dyDescent="0.3">
      <c r="A238" s="3" t="s">
        <v>269</v>
      </c>
      <c r="B238" s="6">
        <v>6</v>
      </c>
    </row>
    <row r="239" spans="1:2" x14ac:dyDescent="0.3">
      <c r="A239" s="3" t="s">
        <v>154</v>
      </c>
      <c r="B239" s="6">
        <v>5</v>
      </c>
    </row>
    <row r="240" spans="1:2" x14ac:dyDescent="0.3">
      <c r="A240" s="3" t="s">
        <v>149</v>
      </c>
      <c r="B240" s="6">
        <v>4</v>
      </c>
    </row>
    <row r="241" spans="1:2" x14ac:dyDescent="0.3">
      <c r="A241" s="3" t="s">
        <v>129</v>
      </c>
      <c r="B241" s="6">
        <v>2</v>
      </c>
    </row>
    <row r="242" spans="1:2" x14ac:dyDescent="0.3">
      <c r="A242" s="3" t="s">
        <v>170</v>
      </c>
      <c r="B242" s="6">
        <v>2</v>
      </c>
    </row>
    <row r="243" spans="1:2" x14ac:dyDescent="0.3">
      <c r="A243" s="3" t="s">
        <v>87</v>
      </c>
      <c r="B243" s="6">
        <v>2</v>
      </c>
    </row>
    <row r="244" spans="1:2" x14ac:dyDescent="0.3">
      <c r="A244" s="3" t="s">
        <v>147</v>
      </c>
      <c r="B244" s="6">
        <v>2</v>
      </c>
    </row>
    <row r="245" spans="1:2" x14ac:dyDescent="0.3">
      <c r="A245" s="3" t="s">
        <v>133</v>
      </c>
      <c r="B245" s="6">
        <v>1</v>
      </c>
    </row>
    <row r="246" spans="1:2" x14ac:dyDescent="0.3">
      <c r="A246" s="2">
        <v>834001482</v>
      </c>
      <c r="B246" s="6">
        <v>81063</v>
      </c>
    </row>
    <row r="247" spans="1:2" x14ac:dyDescent="0.3">
      <c r="A247" s="3" t="s">
        <v>33</v>
      </c>
      <c r="B247" s="6">
        <v>37350</v>
      </c>
    </row>
    <row r="248" spans="1:2" x14ac:dyDescent="0.3">
      <c r="A248" s="3" t="s">
        <v>95</v>
      </c>
      <c r="B248" s="6">
        <v>13253</v>
      </c>
    </row>
    <row r="249" spans="1:2" x14ac:dyDescent="0.3">
      <c r="A249" s="3" t="s">
        <v>200</v>
      </c>
      <c r="B249" s="6">
        <v>9521</v>
      </c>
    </row>
    <row r="250" spans="1:2" x14ac:dyDescent="0.3">
      <c r="A250" s="3" t="s">
        <v>5</v>
      </c>
      <c r="B250" s="6">
        <v>9095</v>
      </c>
    </row>
    <row r="251" spans="1:2" x14ac:dyDescent="0.3">
      <c r="A251" s="3" t="s">
        <v>19</v>
      </c>
      <c r="B251" s="6">
        <v>5475</v>
      </c>
    </row>
    <row r="252" spans="1:2" x14ac:dyDescent="0.3">
      <c r="A252" s="3" t="s">
        <v>63</v>
      </c>
      <c r="B252" s="6">
        <v>2009</v>
      </c>
    </row>
    <row r="253" spans="1:2" x14ac:dyDescent="0.3">
      <c r="A253" s="3" t="s">
        <v>155</v>
      </c>
      <c r="B253" s="6">
        <v>1709</v>
      </c>
    </row>
    <row r="254" spans="1:2" x14ac:dyDescent="0.3">
      <c r="A254" s="3" t="s">
        <v>29</v>
      </c>
      <c r="B254" s="6">
        <v>526</v>
      </c>
    </row>
    <row r="255" spans="1:2" x14ac:dyDescent="0.3">
      <c r="A255" s="3" t="s">
        <v>9</v>
      </c>
      <c r="B255" s="6">
        <v>343</v>
      </c>
    </row>
    <row r="256" spans="1:2" x14ac:dyDescent="0.3">
      <c r="A256" s="3" t="s">
        <v>61</v>
      </c>
      <c r="B256" s="6">
        <v>234</v>
      </c>
    </row>
    <row r="257" spans="1:2" x14ac:dyDescent="0.3">
      <c r="A257" s="3" t="s">
        <v>37</v>
      </c>
      <c r="B257" s="6">
        <v>224</v>
      </c>
    </row>
    <row r="258" spans="1:2" x14ac:dyDescent="0.3">
      <c r="A258" s="3" t="s">
        <v>24</v>
      </c>
      <c r="B258" s="6">
        <v>174</v>
      </c>
    </row>
    <row r="259" spans="1:2" x14ac:dyDescent="0.3">
      <c r="A259" s="3" t="s">
        <v>177</v>
      </c>
      <c r="B259" s="6">
        <v>172</v>
      </c>
    </row>
    <row r="260" spans="1:2" x14ac:dyDescent="0.3">
      <c r="A260" s="3" t="s">
        <v>22</v>
      </c>
      <c r="B260" s="6">
        <v>141</v>
      </c>
    </row>
    <row r="261" spans="1:2" x14ac:dyDescent="0.3">
      <c r="A261" s="3" t="s">
        <v>184</v>
      </c>
      <c r="B261" s="6">
        <v>125</v>
      </c>
    </row>
    <row r="262" spans="1:2" x14ac:dyDescent="0.3">
      <c r="A262" s="3" t="s">
        <v>192</v>
      </c>
      <c r="B262" s="6">
        <v>125</v>
      </c>
    </row>
    <row r="263" spans="1:2" x14ac:dyDescent="0.3">
      <c r="A263" s="3" t="s">
        <v>11</v>
      </c>
      <c r="B263" s="6">
        <v>105</v>
      </c>
    </row>
    <row r="264" spans="1:2" x14ac:dyDescent="0.3">
      <c r="A264" s="3" t="s">
        <v>171</v>
      </c>
      <c r="B264" s="6">
        <v>98</v>
      </c>
    </row>
    <row r="265" spans="1:2" x14ac:dyDescent="0.3">
      <c r="A265" s="3" t="s">
        <v>56</v>
      </c>
      <c r="B265" s="6">
        <v>94</v>
      </c>
    </row>
    <row r="266" spans="1:2" x14ac:dyDescent="0.3">
      <c r="A266" s="3" t="s">
        <v>90</v>
      </c>
      <c r="B266" s="6">
        <v>60</v>
      </c>
    </row>
    <row r="267" spans="1:2" x14ac:dyDescent="0.3">
      <c r="A267" s="3" t="s">
        <v>27</v>
      </c>
      <c r="B267" s="6">
        <v>49</v>
      </c>
    </row>
    <row r="268" spans="1:2" x14ac:dyDescent="0.3">
      <c r="A268" s="3" t="s">
        <v>3</v>
      </c>
      <c r="B268" s="6">
        <v>36</v>
      </c>
    </row>
    <row r="269" spans="1:2" x14ac:dyDescent="0.3">
      <c r="A269" s="3" t="s">
        <v>92</v>
      </c>
      <c r="B269" s="6">
        <v>24</v>
      </c>
    </row>
    <row r="270" spans="1:2" x14ac:dyDescent="0.3">
      <c r="A270" s="3" t="s">
        <v>82</v>
      </c>
      <c r="B270" s="6">
        <v>23</v>
      </c>
    </row>
    <row r="271" spans="1:2" x14ac:dyDescent="0.3">
      <c r="A271" s="3" t="s">
        <v>35</v>
      </c>
      <c r="B271" s="6">
        <v>22</v>
      </c>
    </row>
    <row r="272" spans="1:2" x14ac:dyDescent="0.3">
      <c r="A272" s="3" t="s">
        <v>169</v>
      </c>
      <c r="B272" s="6">
        <v>20</v>
      </c>
    </row>
    <row r="273" spans="1:2" x14ac:dyDescent="0.3">
      <c r="A273" s="3" t="s">
        <v>49</v>
      </c>
      <c r="B273" s="6">
        <v>12</v>
      </c>
    </row>
    <row r="274" spans="1:2" x14ac:dyDescent="0.3">
      <c r="A274" s="3" t="s">
        <v>7</v>
      </c>
      <c r="B274" s="6">
        <v>10</v>
      </c>
    </row>
    <row r="275" spans="1:2" x14ac:dyDescent="0.3">
      <c r="A275" s="3" t="s">
        <v>17</v>
      </c>
      <c r="B275" s="6">
        <v>10</v>
      </c>
    </row>
    <row r="276" spans="1:2" x14ac:dyDescent="0.3">
      <c r="A276" s="3" t="s">
        <v>178</v>
      </c>
      <c r="B276" s="6">
        <v>8</v>
      </c>
    </row>
    <row r="277" spans="1:2" x14ac:dyDescent="0.3">
      <c r="A277" s="3" t="s">
        <v>187</v>
      </c>
      <c r="B277" s="6">
        <v>4</v>
      </c>
    </row>
    <row r="278" spans="1:2" x14ac:dyDescent="0.3">
      <c r="A278" s="3" t="s">
        <v>183</v>
      </c>
      <c r="B278" s="6">
        <v>3</v>
      </c>
    </row>
    <row r="279" spans="1:2" x14ac:dyDescent="0.3">
      <c r="A279" s="3" t="s">
        <v>186</v>
      </c>
      <c r="B279" s="6">
        <v>2</v>
      </c>
    </row>
    <row r="280" spans="1:2" x14ac:dyDescent="0.3">
      <c r="A280" s="3" t="s">
        <v>172</v>
      </c>
      <c r="B280" s="6">
        <v>2</v>
      </c>
    </row>
    <row r="281" spans="1:2" x14ac:dyDescent="0.3">
      <c r="A281" s="3" t="s">
        <v>39</v>
      </c>
      <c r="B281" s="6">
        <v>2</v>
      </c>
    </row>
    <row r="282" spans="1:2" x14ac:dyDescent="0.3">
      <c r="A282" s="3" t="s">
        <v>80</v>
      </c>
      <c r="B282" s="6">
        <v>1</v>
      </c>
    </row>
    <row r="283" spans="1:2" x14ac:dyDescent="0.3">
      <c r="A283" s="3" t="s">
        <v>71</v>
      </c>
      <c r="B283" s="6">
        <v>1</v>
      </c>
    </row>
    <row r="284" spans="1:2" x14ac:dyDescent="0.3">
      <c r="A284" s="3" t="s">
        <v>99</v>
      </c>
      <c r="B284" s="6">
        <v>1</v>
      </c>
    </row>
    <row r="285" spans="1:2" x14ac:dyDescent="0.3">
      <c r="A285" s="2">
        <v>860066942</v>
      </c>
      <c r="B285" s="6">
        <v>1309482</v>
      </c>
    </row>
    <row r="286" spans="1:2" x14ac:dyDescent="0.3">
      <c r="A286" s="3" t="s">
        <v>177</v>
      </c>
      <c r="B286" s="6">
        <v>810198</v>
      </c>
    </row>
    <row r="287" spans="1:2" x14ac:dyDescent="0.3">
      <c r="A287" s="3" t="s">
        <v>33</v>
      </c>
      <c r="B287" s="6">
        <v>110578</v>
      </c>
    </row>
    <row r="288" spans="1:2" x14ac:dyDescent="0.3">
      <c r="A288" s="3" t="s">
        <v>37</v>
      </c>
      <c r="B288" s="6">
        <v>81945</v>
      </c>
    </row>
    <row r="289" spans="1:2" x14ac:dyDescent="0.3">
      <c r="A289" s="3" t="s">
        <v>95</v>
      </c>
      <c r="B289" s="6">
        <v>75326</v>
      </c>
    </row>
    <row r="290" spans="1:2" x14ac:dyDescent="0.3">
      <c r="A290" s="3" t="s">
        <v>156</v>
      </c>
      <c r="B290" s="6">
        <v>74895</v>
      </c>
    </row>
    <row r="291" spans="1:2" x14ac:dyDescent="0.3">
      <c r="A291" s="3" t="s">
        <v>61</v>
      </c>
      <c r="B291" s="6">
        <v>52114</v>
      </c>
    </row>
    <row r="292" spans="1:2" x14ac:dyDescent="0.3">
      <c r="A292" s="3" t="s">
        <v>192</v>
      </c>
      <c r="B292" s="6">
        <v>32342</v>
      </c>
    </row>
    <row r="293" spans="1:2" x14ac:dyDescent="0.3">
      <c r="A293" s="3" t="s">
        <v>22</v>
      </c>
      <c r="B293" s="6">
        <v>25124</v>
      </c>
    </row>
    <row r="294" spans="1:2" x14ac:dyDescent="0.3">
      <c r="A294" s="3" t="s">
        <v>27</v>
      </c>
      <c r="B294" s="6">
        <v>6633</v>
      </c>
    </row>
    <row r="295" spans="1:2" x14ac:dyDescent="0.3">
      <c r="A295" s="3" t="s">
        <v>9</v>
      </c>
      <c r="B295" s="6">
        <v>6633</v>
      </c>
    </row>
    <row r="296" spans="1:2" x14ac:dyDescent="0.3">
      <c r="A296" s="3" t="s">
        <v>155</v>
      </c>
      <c r="B296" s="6">
        <v>6407</v>
      </c>
    </row>
    <row r="297" spans="1:2" x14ac:dyDescent="0.3">
      <c r="A297" s="3" t="s">
        <v>63</v>
      </c>
      <c r="B297" s="6">
        <v>4996</v>
      </c>
    </row>
    <row r="298" spans="1:2" x14ac:dyDescent="0.3">
      <c r="A298" s="3" t="s">
        <v>29</v>
      </c>
      <c r="B298" s="6">
        <v>3888</v>
      </c>
    </row>
    <row r="299" spans="1:2" x14ac:dyDescent="0.3">
      <c r="A299" s="3" t="s">
        <v>82</v>
      </c>
      <c r="B299" s="6">
        <v>3125</v>
      </c>
    </row>
    <row r="300" spans="1:2" x14ac:dyDescent="0.3">
      <c r="A300" s="3" t="s">
        <v>56</v>
      </c>
      <c r="B300" s="6">
        <v>2946</v>
      </c>
    </row>
    <row r="301" spans="1:2" x14ac:dyDescent="0.3">
      <c r="A301" s="3" t="s">
        <v>199</v>
      </c>
      <c r="B301" s="6">
        <v>2750</v>
      </c>
    </row>
    <row r="302" spans="1:2" x14ac:dyDescent="0.3">
      <c r="A302" s="3" t="s">
        <v>19</v>
      </c>
      <c r="B302" s="6">
        <v>2343</v>
      </c>
    </row>
    <row r="303" spans="1:2" x14ac:dyDescent="0.3">
      <c r="A303" s="3" t="s">
        <v>3</v>
      </c>
      <c r="B303" s="6">
        <v>1508</v>
      </c>
    </row>
    <row r="304" spans="1:2" x14ac:dyDescent="0.3">
      <c r="A304" s="3" t="s">
        <v>11</v>
      </c>
      <c r="B304" s="6">
        <v>1482</v>
      </c>
    </row>
    <row r="305" spans="1:2" x14ac:dyDescent="0.3">
      <c r="A305" s="3" t="s">
        <v>184</v>
      </c>
      <c r="B305" s="6">
        <v>799</v>
      </c>
    </row>
    <row r="306" spans="1:2" x14ac:dyDescent="0.3">
      <c r="A306" s="3" t="s">
        <v>90</v>
      </c>
      <c r="B306" s="6">
        <v>589</v>
      </c>
    </row>
    <row r="307" spans="1:2" x14ac:dyDescent="0.3">
      <c r="A307" s="3" t="s">
        <v>71</v>
      </c>
      <c r="B307" s="6">
        <v>402</v>
      </c>
    </row>
    <row r="308" spans="1:2" x14ac:dyDescent="0.3">
      <c r="A308" s="3" t="s">
        <v>169</v>
      </c>
      <c r="B308" s="6">
        <v>339</v>
      </c>
    </row>
    <row r="309" spans="1:2" x14ac:dyDescent="0.3">
      <c r="A309" s="3" t="s">
        <v>92</v>
      </c>
      <c r="B309" s="6">
        <v>331</v>
      </c>
    </row>
    <row r="310" spans="1:2" x14ac:dyDescent="0.3">
      <c r="A310" s="3" t="s">
        <v>99</v>
      </c>
      <c r="B310" s="6">
        <v>315</v>
      </c>
    </row>
    <row r="311" spans="1:2" x14ac:dyDescent="0.3">
      <c r="A311" s="3" t="s">
        <v>17</v>
      </c>
      <c r="B311" s="6">
        <v>268</v>
      </c>
    </row>
    <row r="312" spans="1:2" x14ac:dyDescent="0.3">
      <c r="A312" s="3" t="s">
        <v>7</v>
      </c>
      <c r="B312" s="6">
        <v>249</v>
      </c>
    </row>
    <row r="313" spans="1:2" x14ac:dyDescent="0.3">
      <c r="A313" s="3" t="s">
        <v>35</v>
      </c>
      <c r="B313" s="6">
        <v>179</v>
      </c>
    </row>
    <row r="314" spans="1:2" x14ac:dyDescent="0.3">
      <c r="A314" s="3" t="s">
        <v>187</v>
      </c>
      <c r="B314" s="6">
        <v>99</v>
      </c>
    </row>
    <row r="315" spans="1:2" x14ac:dyDescent="0.3">
      <c r="A315" s="3" t="s">
        <v>24</v>
      </c>
      <c r="B315" s="6">
        <v>95</v>
      </c>
    </row>
    <row r="316" spans="1:2" x14ac:dyDescent="0.3">
      <c r="A316" s="3" t="s">
        <v>5</v>
      </c>
      <c r="B316" s="6">
        <v>82</v>
      </c>
    </row>
    <row r="317" spans="1:2" x14ac:dyDescent="0.3">
      <c r="A317" s="3" t="s">
        <v>49</v>
      </c>
      <c r="B317" s="6">
        <v>81</v>
      </c>
    </row>
    <row r="318" spans="1:2" x14ac:dyDescent="0.3">
      <c r="A318" s="3" t="s">
        <v>39</v>
      </c>
      <c r="B318" s="6">
        <v>73</v>
      </c>
    </row>
    <row r="319" spans="1:2" x14ac:dyDescent="0.3">
      <c r="A319" s="3" t="s">
        <v>183</v>
      </c>
      <c r="B319" s="6">
        <v>54</v>
      </c>
    </row>
    <row r="320" spans="1:2" x14ac:dyDescent="0.3">
      <c r="A320" s="3" t="s">
        <v>80</v>
      </c>
      <c r="B320" s="6">
        <v>50</v>
      </c>
    </row>
    <row r="321" spans="1:2" x14ac:dyDescent="0.3">
      <c r="A321" s="3" t="s">
        <v>168</v>
      </c>
      <c r="B321" s="6">
        <v>50</v>
      </c>
    </row>
    <row r="322" spans="1:2" x14ac:dyDescent="0.3">
      <c r="A322" s="3" t="s">
        <v>171</v>
      </c>
      <c r="B322" s="6">
        <v>46</v>
      </c>
    </row>
    <row r="323" spans="1:2" x14ac:dyDescent="0.3">
      <c r="A323" s="3" t="s">
        <v>186</v>
      </c>
      <c r="B323" s="6">
        <v>35</v>
      </c>
    </row>
    <row r="324" spans="1:2" x14ac:dyDescent="0.3">
      <c r="A324" s="3" t="s">
        <v>172</v>
      </c>
      <c r="B324" s="6">
        <v>34</v>
      </c>
    </row>
    <row r="325" spans="1:2" x14ac:dyDescent="0.3">
      <c r="A325" s="3" t="s">
        <v>188</v>
      </c>
      <c r="B325" s="6">
        <v>20</v>
      </c>
    </row>
    <row r="326" spans="1:2" x14ac:dyDescent="0.3">
      <c r="A326" s="3" t="s">
        <v>178</v>
      </c>
      <c r="B326" s="6">
        <v>20</v>
      </c>
    </row>
    <row r="327" spans="1:2" x14ac:dyDescent="0.3">
      <c r="A327" s="3" t="s">
        <v>203</v>
      </c>
      <c r="B327" s="6">
        <v>13</v>
      </c>
    </row>
    <row r="328" spans="1:2" x14ac:dyDescent="0.3">
      <c r="A328" s="3" t="s">
        <v>154</v>
      </c>
      <c r="B328" s="6">
        <v>6</v>
      </c>
    </row>
    <row r="329" spans="1:2" x14ac:dyDescent="0.3">
      <c r="A329" s="3" t="s">
        <v>149</v>
      </c>
      <c r="B329" s="6">
        <v>6</v>
      </c>
    </row>
    <row r="330" spans="1:2" x14ac:dyDescent="0.3">
      <c r="A330" s="3" t="s">
        <v>147</v>
      </c>
      <c r="B330" s="6">
        <v>5</v>
      </c>
    </row>
    <row r="331" spans="1:2" x14ac:dyDescent="0.3">
      <c r="A331" s="3" t="s">
        <v>87</v>
      </c>
      <c r="B331" s="6">
        <v>3</v>
      </c>
    </row>
    <row r="332" spans="1:2" x14ac:dyDescent="0.3">
      <c r="A332" s="3" t="s">
        <v>269</v>
      </c>
      <c r="B332" s="6">
        <v>2</v>
      </c>
    </row>
    <row r="333" spans="1:2" x14ac:dyDescent="0.3">
      <c r="A333" s="3" t="s">
        <v>141</v>
      </c>
      <c r="B333" s="6">
        <v>2</v>
      </c>
    </row>
    <row r="334" spans="1:2" x14ac:dyDescent="0.3">
      <c r="A334" s="3" t="s">
        <v>151</v>
      </c>
      <c r="B334" s="6">
        <v>1</v>
      </c>
    </row>
    <row r="335" spans="1:2" x14ac:dyDescent="0.3">
      <c r="A335" s="3" t="s">
        <v>133</v>
      </c>
      <c r="B335" s="6">
        <v>1</v>
      </c>
    </row>
    <row r="336" spans="1:2" x14ac:dyDescent="0.3">
      <c r="A336" s="2">
        <v>890700967</v>
      </c>
      <c r="B336" s="6">
        <v>25888</v>
      </c>
    </row>
    <row r="337" spans="1:2" x14ac:dyDescent="0.3">
      <c r="A337" s="3" t="s">
        <v>39</v>
      </c>
      <c r="B337" s="6">
        <v>7703</v>
      </c>
    </row>
    <row r="338" spans="1:2" x14ac:dyDescent="0.3">
      <c r="A338" s="3" t="s">
        <v>9</v>
      </c>
      <c r="B338" s="6">
        <v>4972</v>
      </c>
    </row>
    <row r="339" spans="1:2" x14ac:dyDescent="0.3">
      <c r="A339" s="3" t="s">
        <v>33</v>
      </c>
      <c r="B339" s="6">
        <v>2873</v>
      </c>
    </row>
    <row r="340" spans="1:2" x14ac:dyDescent="0.3">
      <c r="A340" s="3" t="s">
        <v>61</v>
      </c>
      <c r="B340" s="6">
        <v>2652</v>
      </c>
    </row>
    <row r="341" spans="1:2" x14ac:dyDescent="0.3">
      <c r="A341" s="3" t="s">
        <v>3</v>
      </c>
      <c r="B341" s="6">
        <v>1642</v>
      </c>
    </row>
    <row r="342" spans="1:2" x14ac:dyDescent="0.3">
      <c r="A342" s="3" t="s">
        <v>5</v>
      </c>
      <c r="B342" s="6">
        <v>1372</v>
      </c>
    </row>
    <row r="343" spans="1:2" x14ac:dyDescent="0.3">
      <c r="A343" s="3" t="s">
        <v>195</v>
      </c>
      <c r="B343" s="6">
        <v>1345</v>
      </c>
    </row>
    <row r="344" spans="1:2" x14ac:dyDescent="0.3">
      <c r="A344" s="3" t="s">
        <v>63</v>
      </c>
      <c r="B344" s="6">
        <v>861</v>
      </c>
    </row>
    <row r="345" spans="1:2" x14ac:dyDescent="0.3">
      <c r="A345" s="3" t="s">
        <v>95</v>
      </c>
      <c r="B345" s="6">
        <v>485</v>
      </c>
    </row>
    <row r="346" spans="1:2" x14ac:dyDescent="0.3">
      <c r="A346" s="3" t="s">
        <v>37</v>
      </c>
      <c r="B346" s="6">
        <v>430</v>
      </c>
    </row>
    <row r="347" spans="1:2" x14ac:dyDescent="0.3">
      <c r="A347" s="3" t="s">
        <v>29</v>
      </c>
      <c r="B347" s="6">
        <v>347</v>
      </c>
    </row>
    <row r="348" spans="1:2" x14ac:dyDescent="0.3">
      <c r="A348" s="3" t="s">
        <v>192</v>
      </c>
      <c r="B348" s="6">
        <v>304</v>
      </c>
    </row>
    <row r="349" spans="1:2" x14ac:dyDescent="0.3">
      <c r="A349" s="3" t="s">
        <v>177</v>
      </c>
      <c r="B349" s="6">
        <v>264</v>
      </c>
    </row>
    <row r="350" spans="1:2" x14ac:dyDescent="0.3">
      <c r="A350" s="3" t="s">
        <v>155</v>
      </c>
      <c r="B350" s="6">
        <v>194</v>
      </c>
    </row>
    <row r="351" spans="1:2" x14ac:dyDescent="0.3">
      <c r="A351" s="3" t="s">
        <v>90</v>
      </c>
      <c r="B351" s="6">
        <v>133</v>
      </c>
    </row>
    <row r="352" spans="1:2" x14ac:dyDescent="0.3">
      <c r="A352" s="3" t="s">
        <v>22</v>
      </c>
      <c r="B352" s="6">
        <v>67</v>
      </c>
    </row>
    <row r="353" spans="1:2" x14ac:dyDescent="0.3">
      <c r="A353" s="3" t="s">
        <v>82</v>
      </c>
      <c r="B353" s="6">
        <v>62</v>
      </c>
    </row>
    <row r="354" spans="1:2" x14ac:dyDescent="0.3">
      <c r="A354" s="3" t="s">
        <v>19</v>
      </c>
      <c r="B354" s="6">
        <v>46</v>
      </c>
    </row>
    <row r="355" spans="1:2" x14ac:dyDescent="0.3">
      <c r="A355" s="3" t="s">
        <v>56</v>
      </c>
      <c r="B355" s="6">
        <v>36</v>
      </c>
    </row>
    <row r="356" spans="1:2" x14ac:dyDescent="0.3">
      <c r="A356" s="3" t="s">
        <v>92</v>
      </c>
      <c r="B356" s="6">
        <v>21</v>
      </c>
    </row>
    <row r="357" spans="1:2" x14ac:dyDescent="0.3">
      <c r="A357" s="3" t="s">
        <v>169</v>
      </c>
      <c r="B357" s="6">
        <v>15</v>
      </c>
    </row>
    <row r="358" spans="1:2" x14ac:dyDescent="0.3">
      <c r="A358" s="3" t="s">
        <v>35</v>
      </c>
      <c r="B358" s="6">
        <v>14</v>
      </c>
    </row>
    <row r="359" spans="1:2" x14ac:dyDescent="0.3">
      <c r="A359" s="3" t="s">
        <v>27</v>
      </c>
      <c r="B359" s="6">
        <v>12</v>
      </c>
    </row>
    <row r="360" spans="1:2" x14ac:dyDescent="0.3">
      <c r="A360" s="3" t="s">
        <v>187</v>
      </c>
      <c r="B360" s="6">
        <v>12</v>
      </c>
    </row>
    <row r="361" spans="1:2" x14ac:dyDescent="0.3">
      <c r="A361" s="3" t="s">
        <v>184</v>
      </c>
      <c r="B361" s="6">
        <v>6</v>
      </c>
    </row>
    <row r="362" spans="1:2" x14ac:dyDescent="0.3">
      <c r="A362" s="3" t="s">
        <v>11</v>
      </c>
      <c r="B362" s="6">
        <v>5</v>
      </c>
    </row>
    <row r="363" spans="1:2" x14ac:dyDescent="0.3">
      <c r="A363" s="3" t="s">
        <v>49</v>
      </c>
      <c r="B363" s="6">
        <v>4</v>
      </c>
    </row>
    <row r="364" spans="1:2" x14ac:dyDescent="0.3">
      <c r="A364" s="3" t="s">
        <v>24</v>
      </c>
      <c r="B364" s="6">
        <v>4</v>
      </c>
    </row>
    <row r="365" spans="1:2" x14ac:dyDescent="0.3">
      <c r="A365" s="3" t="s">
        <v>154</v>
      </c>
      <c r="B365" s="6">
        <v>3</v>
      </c>
    </row>
    <row r="366" spans="1:2" x14ac:dyDescent="0.3">
      <c r="A366" s="3" t="s">
        <v>7</v>
      </c>
      <c r="B366" s="6">
        <v>3</v>
      </c>
    </row>
    <row r="367" spans="1:2" x14ac:dyDescent="0.3">
      <c r="A367" s="3" t="s">
        <v>80</v>
      </c>
      <c r="B367" s="6">
        <v>1</v>
      </c>
    </row>
    <row r="368" spans="1:2" x14ac:dyDescent="0.3">
      <c r="A368" s="2">
        <v>890701033</v>
      </c>
      <c r="B368" s="6">
        <v>99131</v>
      </c>
    </row>
    <row r="369" spans="1:2" x14ac:dyDescent="0.3">
      <c r="A369" s="3" t="s">
        <v>33</v>
      </c>
      <c r="B369" s="6">
        <v>31768</v>
      </c>
    </row>
    <row r="370" spans="1:2" x14ac:dyDescent="0.3">
      <c r="A370" s="3" t="s">
        <v>61</v>
      </c>
      <c r="B370" s="6">
        <v>17359</v>
      </c>
    </row>
    <row r="371" spans="1:2" x14ac:dyDescent="0.3">
      <c r="A371" s="3" t="s">
        <v>37</v>
      </c>
      <c r="B371" s="6">
        <v>15837</v>
      </c>
    </row>
    <row r="372" spans="1:2" x14ac:dyDescent="0.3">
      <c r="A372" s="3" t="s">
        <v>5</v>
      </c>
      <c r="B372" s="6">
        <v>8333</v>
      </c>
    </row>
    <row r="373" spans="1:2" x14ac:dyDescent="0.3">
      <c r="A373" s="3" t="s">
        <v>9</v>
      </c>
      <c r="B373" s="6">
        <v>7790</v>
      </c>
    </row>
    <row r="374" spans="1:2" x14ac:dyDescent="0.3">
      <c r="A374" s="3" t="s">
        <v>195</v>
      </c>
      <c r="B374" s="6">
        <v>6434</v>
      </c>
    </row>
    <row r="375" spans="1:2" x14ac:dyDescent="0.3">
      <c r="A375" s="3" t="s">
        <v>155</v>
      </c>
      <c r="B375" s="6">
        <v>4563</v>
      </c>
    </row>
    <row r="376" spans="1:2" x14ac:dyDescent="0.3">
      <c r="A376" s="3" t="s">
        <v>95</v>
      </c>
      <c r="B376" s="6">
        <v>1837</v>
      </c>
    </row>
    <row r="377" spans="1:2" x14ac:dyDescent="0.3">
      <c r="A377" s="3" t="s">
        <v>63</v>
      </c>
      <c r="B377" s="6">
        <v>1511</v>
      </c>
    </row>
    <row r="378" spans="1:2" x14ac:dyDescent="0.3">
      <c r="A378" s="3" t="s">
        <v>29</v>
      </c>
      <c r="B378" s="6">
        <v>1163</v>
      </c>
    </row>
    <row r="379" spans="1:2" x14ac:dyDescent="0.3">
      <c r="A379" s="3" t="s">
        <v>177</v>
      </c>
      <c r="B379" s="6">
        <v>582</v>
      </c>
    </row>
    <row r="380" spans="1:2" x14ac:dyDescent="0.3">
      <c r="A380" s="3" t="s">
        <v>90</v>
      </c>
      <c r="B380" s="6">
        <v>411</v>
      </c>
    </row>
    <row r="381" spans="1:2" x14ac:dyDescent="0.3">
      <c r="A381" s="3" t="s">
        <v>192</v>
      </c>
      <c r="B381" s="6">
        <v>360</v>
      </c>
    </row>
    <row r="382" spans="1:2" x14ac:dyDescent="0.3">
      <c r="A382" s="3" t="s">
        <v>22</v>
      </c>
      <c r="B382" s="6">
        <v>202</v>
      </c>
    </row>
    <row r="383" spans="1:2" x14ac:dyDescent="0.3">
      <c r="A383" s="3" t="s">
        <v>56</v>
      </c>
      <c r="B383" s="6">
        <v>178</v>
      </c>
    </row>
    <row r="384" spans="1:2" x14ac:dyDescent="0.3">
      <c r="A384" s="3" t="s">
        <v>19</v>
      </c>
      <c r="B384" s="6">
        <v>131</v>
      </c>
    </row>
    <row r="385" spans="1:2" x14ac:dyDescent="0.3">
      <c r="A385" s="3" t="s">
        <v>82</v>
      </c>
      <c r="B385" s="6">
        <v>103</v>
      </c>
    </row>
    <row r="386" spans="1:2" x14ac:dyDescent="0.3">
      <c r="A386" s="3" t="s">
        <v>27</v>
      </c>
      <c r="B386" s="6">
        <v>81</v>
      </c>
    </row>
    <row r="387" spans="1:2" x14ac:dyDescent="0.3">
      <c r="A387" s="3" t="s">
        <v>3</v>
      </c>
      <c r="B387" s="6">
        <v>77</v>
      </c>
    </row>
    <row r="388" spans="1:2" x14ac:dyDescent="0.3">
      <c r="A388" s="3" t="s">
        <v>39</v>
      </c>
      <c r="B388" s="6">
        <v>66</v>
      </c>
    </row>
    <row r="389" spans="1:2" x14ac:dyDescent="0.3">
      <c r="A389" s="3" t="s">
        <v>49</v>
      </c>
      <c r="B389" s="6">
        <v>59</v>
      </c>
    </row>
    <row r="390" spans="1:2" x14ac:dyDescent="0.3">
      <c r="A390" s="3" t="s">
        <v>99</v>
      </c>
      <c r="B390" s="6">
        <v>46</v>
      </c>
    </row>
    <row r="391" spans="1:2" x14ac:dyDescent="0.3">
      <c r="A391" s="3" t="s">
        <v>169</v>
      </c>
      <c r="B391" s="6">
        <v>38</v>
      </c>
    </row>
    <row r="392" spans="1:2" x14ac:dyDescent="0.3">
      <c r="A392" s="3" t="s">
        <v>184</v>
      </c>
      <c r="B392" s="6">
        <v>37</v>
      </c>
    </row>
    <row r="393" spans="1:2" x14ac:dyDescent="0.3">
      <c r="A393" s="3" t="s">
        <v>92</v>
      </c>
      <c r="B393" s="6">
        <v>35</v>
      </c>
    </row>
    <row r="394" spans="1:2" x14ac:dyDescent="0.3">
      <c r="A394" s="3" t="s">
        <v>35</v>
      </c>
      <c r="B394" s="6">
        <v>27</v>
      </c>
    </row>
    <row r="395" spans="1:2" x14ac:dyDescent="0.3">
      <c r="A395" s="3" t="s">
        <v>11</v>
      </c>
      <c r="B395" s="6">
        <v>22</v>
      </c>
    </row>
    <row r="396" spans="1:2" x14ac:dyDescent="0.3">
      <c r="A396" s="3" t="s">
        <v>17</v>
      </c>
      <c r="B396" s="6">
        <v>17</v>
      </c>
    </row>
    <row r="397" spans="1:2" x14ac:dyDescent="0.3">
      <c r="A397" s="3" t="s">
        <v>7</v>
      </c>
      <c r="B397" s="6">
        <v>11</v>
      </c>
    </row>
    <row r="398" spans="1:2" x14ac:dyDescent="0.3">
      <c r="A398" s="3" t="s">
        <v>71</v>
      </c>
      <c r="B398" s="6">
        <v>11</v>
      </c>
    </row>
    <row r="399" spans="1:2" x14ac:dyDescent="0.3">
      <c r="A399" s="3" t="s">
        <v>24</v>
      </c>
      <c r="B399" s="6">
        <v>9</v>
      </c>
    </row>
    <row r="400" spans="1:2" x14ac:dyDescent="0.3">
      <c r="A400" s="3" t="s">
        <v>187</v>
      </c>
      <c r="B400" s="6">
        <v>9</v>
      </c>
    </row>
    <row r="401" spans="1:2" x14ac:dyDescent="0.3">
      <c r="A401" s="3" t="s">
        <v>171</v>
      </c>
      <c r="B401" s="6">
        <v>5</v>
      </c>
    </row>
    <row r="402" spans="1:2" x14ac:dyDescent="0.3">
      <c r="A402" s="3" t="s">
        <v>154</v>
      </c>
      <c r="B402" s="6">
        <v>5</v>
      </c>
    </row>
    <row r="403" spans="1:2" x14ac:dyDescent="0.3">
      <c r="A403" s="3" t="s">
        <v>168</v>
      </c>
      <c r="B403" s="6">
        <v>4</v>
      </c>
    </row>
    <row r="404" spans="1:2" x14ac:dyDescent="0.3">
      <c r="A404" s="3" t="s">
        <v>80</v>
      </c>
      <c r="B404" s="6">
        <v>3</v>
      </c>
    </row>
    <row r="405" spans="1:2" x14ac:dyDescent="0.3">
      <c r="A405" s="3" t="s">
        <v>178</v>
      </c>
      <c r="B405" s="6">
        <v>3</v>
      </c>
    </row>
    <row r="406" spans="1:2" x14ac:dyDescent="0.3">
      <c r="A406" s="3" t="s">
        <v>183</v>
      </c>
      <c r="B406" s="6">
        <v>3</v>
      </c>
    </row>
    <row r="407" spans="1:2" x14ac:dyDescent="0.3">
      <c r="A407" s="3" t="s">
        <v>188</v>
      </c>
      <c r="B407" s="6">
        <v>1</v>
      </c>
    </row>
    <row r="408" spans="1:2" x14ac:dyDescent="0.3">
      <c r="A408" s="2">
        <v>890704495</v>
      </c>
      <c r="B408" s="6">
        <v>25090</v>
      </c>
    </row>
    <row r="409" spans="1:2" x14ac:dyDescent="0.3">
      <c r="A409" s="3" t="s">
        <v>39</v>
      </c>
      <c r="B409" s="6">
        <v>8542</v>
      </c>
    </row>
    <row r="410" spans="1:2" x14ac:dyDescent="0.3">
      <c r="A410" s="3" t="s">
        <v>90</v>
      </c>
      <c r="B410" s="6">
        <v>4582</v>
      </c>
    </row>
    <row r="411" spans="1:2" x14ac:dyDescent="0.3">
      <c r="A411" s="3" t="s">
        <v>33</v>
      </c>
      <c r="B411" s="6">
        <v>3937</v>
      </c>
    </row>
    <row r="412" spans="1:2" x14ac:dyDescent="0.3">
      <c r="A412" s="3" t="s">
        <v>61</v>
      </c>
      <c r="B412" s="6">
        <v>2097</v>
      </c>
    </row>
    <row r="413" spans="1:2" x14ac:dyDescent="0.3">
      <c r="A413" s="3" t="s">
        <v>5</v>
      </c>
      <c r="B413" s="6">
        <v>1244</v>
      </c>
    </row>
    <row r="414" spans="1:2" x14ac:dyDescent="0.3">
      <c r="A414" s="3" t="s">
        <v>195</v>
      </c>
      <c r="B414" s="6">
        <v>928</v>
      </c>
    </row>
    <row r="415" spans="1:2" x14ac:dyDescent="0.3">
      <c r="A415" s="3" t="s">
        <v>63</v>
      </c>
      <c r="B415" s="6">
        <v>832</v>
      </c>
    </row>
    <row r="416" spans="1:2" x14ac:dyDescent="0.3">
      <c r="A416" s="3" t="s">
        <v>37</v>
      </c>
      <c r="B416" s="6">
        <v>478</v>
      </c>
    </row>
    <row r="417" spans="1:2" x14ac:dyDescent="0.3">
      <c r="A417" s="3" t="s">
        <v>192</v>
      </c>
      <c r="B417" s="6">
        <v>417</v>
      </c>
    </row>
    <row r="418" spans="1:2" x14ac:dyDescent="0.3">
      <c r="A418" s="3" t="s">
        <v>95</v>
      </c>
      <c r="B418" s="6">
        <v>404</v>
      </c>
    </row>
    <row r="419" spans="1:2" x14ac:dyDescent="0.3">
      <c r="A419" s="3" t="s">
        <v>29</v>
      </c>
      <c r="B419" s="6">
        <v>355</v>
      </c>
    </row>
    <row r="420" spans="1:2" x14ac:dyDescent="0.3">
      <c r="A420" s="3" t="s">
        <v>9</v>
      </c>
      <c r="B420" s="6">
        <v>351</v>
      </c>
    </row>
    <row r="421" spans="1:2" x14ac:dyDescent="0.3">
      <c r="A421" s="3" t="s">
        <v>155</v>
      </c>
      <c r="B421" s="6">
        <v>214</v>
      </c>
    </row>
    <row r="422" spans="1:2" x14ac:dyDescent="0.3">
      <c r="A422" s="3" t="s">
        <v>177</v>
      </c>
      <c r="B422" s="6">
        <v>199</v>
      </c>
    </row>
    <row r="423" spans="1:2" x14ac:dyDescent="0.3">
      <c r="A423" s="3" t="s">
        <v>22</v>
      </c>
      <c r="B423" s="6">
        <v>78</v>
      </c>
    </row>
    <row r="424" spans="1:2" x14ac:dyDescent="0.3">
      <c r="A424" s="3" t="s">
        <v>49</v>
      </c>
      <c r="B424" s="6">
        <v>72</v>
      </c>
    </row>
    <row r="425" spans="1:2" x14ac:dyDescent="0.3">
      <c r="A425" s="3" t="s">
        <v>82</v>
      </c>
      <c r="B425" s="6">
        <v>71</v>
      </c>
    </row>
    <row r="426" spans="1:2" x14ac:dyDescent="0.3">
      <c r="A426" s="3" t="s">
        <v>3</v>
      </c>
      <c r="B426" s="6">
        <v>68</v>
      </c>
    </row>
    <row r="427" spans="1:2" x14ac:dyDescent="0.3">
      <c r="A427" s="3" t="s">
        <v>19</v>
      </c>
      <c r="B427" s="6">
        <v>58</v>
      </c>
    </row>
    <row r="428" spans="1:2" x14ac:dyDescent="0.3">
      <c r="A428" s="3" t="s">
        <v>56</v>
      </c>
      <c r="B428" s="6">
        <v>36</v>
      </c>
    </row>
    <row r="429" spans="1:2" x14ac:dyDescent="0.3">
      <c r="A429" s="3" t="s">
        <v>99</v>
      </c>
      <c r="B429" s="6">
        <v>28</v>
      </c>
    </row>
    <row r="430" spans="1:2" x14ac:dyDescent="0.3">
      <c r="A430" s="3" t="s">
        <v>169</v>
      </c>
      <c r="B430" s="6">
        <v>23</v>
      </c>
    </row>
    <row r="431" spans="1:2" x14ac:dyDescent="0.3">
      <c r="A431" s="3" t="s">
        <v>27</v>
      </c>
      <c r="B431" s="6">
        <v>16</v>
      </c>
    </row>
    <row r="432" spans="1:2" x14ac:dyDescent="0.3">
      <c r="A432" s="3" t="s">
        <v>184</v>
      </c>
      <c r="B432" s="6">
        <v>11</v>
      </c>
    </row>
    <row r="433" spans="1:2" x14ac:dyDescent="0.3">
      <c r="A433" s="3" t="s">
        <v>187</v>
      </c>
      <c r="B433" s="6">
        <v>9</v>
      </c>
    </row>
    <row r="434" spans="1:2" x14ac:dyDescent="0.3">
      <c r="A434" s="3" t="s">
        <v>35</v>
      </c>
      <c r="B434" s="6">
        <v>8</v>
      </c>
    </row>
    <row r="435" spans="1:2" x14ac:dyDescent="0.3">
      <c r="A435" s="3" t="s">
        <v>7</v>
      </c>
      <c r="B435" s="6">
        <v>7</v>
      </c>
    </row>
    <row r="436" spans="1:2" x14ac:dyDescent="0.3">
      <c r="A436" s="3" t="s">
        <v>11</v>
      </c>
      <c r="B436" s="6">
        <v>6</v>
      </c>
    </row>
    <row r="437" spans="1:2" x14ac:dyDescent="0.3">
      <c r="A437" s="3" t="s">
        <v>92</v>
      </c>
      <c r="B437" s="6">
        <v>6</v>
      </c>
    </row>
    <row r="438" spans="1:2" x14ac:dyDescent="0.3">
      <c r="A438" s="3" t="s">
        <v>80</v>
      </c>
      <c r="B438" s="6">
        <v>4</v>
      </c>
    </row>
    <row r="439" spans="1:2" x14ac:dyDescent="0.3">
      <c r="A439" s="3" t="s">
        <v>17</v>
      </c>
      <c r="B439" s="6">
        <v>3</v>
      </c>
    </row>
    <row r="440" spans="1:2" x14ac:dyDescent="0.3">
      <c r="A440" s="3" t="s">
        <v>186</v>
      </c>
      <c r="B440" s="6">
        <v>2</v>
      </c>
    </row>
    <row r="441" spans="1:2" x14ac:dyDescent="0.3">
      <c r="A441" s="3" t="s">
        <v>24</v>
      </c>
      <c r="B441" s="6">
        <v>2</v>
      </c>
    </row>
    <row r="442" spans="1:2" x14ac:dyDescent="0.3">
      <c r="A442" s="3" t="s">
        <v>154</v>
      </c>
      <c r="B442" s="6">
        <v>1</v>
      </c>
    </row>
    <row r="443" spans="1:2" x14ac:dyDescent="0.3">
      <c r="A443" s="3" t="s">
        <v>168</v>
      </c>
      <c r="B443" s="6">
        <v>1</v>
      </c>
    </row>
    <row r="444" spans="1:2" x14ac:dyDescent="0.3">
      <c r="A444" s="2">
        <v>890939936</v>
      </c>
      <c r="B444" s="6">
        <v>32044</v>
      </c>
    </row>
    <row r="445" spans="1:2" x14ac:dyDescent="0.3">
      <c r="A445" s="3" t="s">
        <v>22</v>
      </c>
      <c r="B445" s="6">
        <v>9910</v>
      </c>
    </row>
    <row r="446" spans="1:2" x14ac:dyDescent="0.3">
      <c r="A446" s="3" t="s">
        <v>95</v>
      </c>
      <c r="B446" s="6">
        <v>8556</v>
      </c>
    </row>
    <row r="447" spans="1:2" x14ac:dyDescent="0.3">
      <c r="A447" s="3" t="s">
        <v>33</v>
      </c>
      <c r="B447" s="6">
        <v>4571</v>
      </c>
    </row>
    <row r="448" spans="1:2" x14ac:dyDescent="0.3">
      <c r="A448" s="3" t="s">
        <v>61</v>
      </c>
      <c r="B448" s="6">
        <v>4236</v>
      </c>
    </row>
    <row r="449" spans="1:2" x14ac:dyDescent="0.3">
      <c r="A449" s="3" t="s">
        <v>202</v>
      </c>
      <c r="B449" s="6">
        <v>1645</v>
      </c>
    </row>
    <row r="450" spans="1:2" x14ac:dyDescent="0.3">
      <c r="A450" s="3" t="s">
        <v>35</v>
      </c>
      <c r="B450" s="6">
        <v>1275</v>
      </c>
    </row>
    <row r="451" spans="1:2" x14ac:dyDescent="0.3">
      <c r="A451" s="3" t="s">
        <v>56</v>
      </c>
      <c r="B451" s="6">
        <v>787</v>
      </c>
    </row>
    <row r="452" spans="1:2" x14ac:dyDescent="0.3">
      <c r="A452" s="3" t="s">
        <v>63</v>
      </c>
      <c r="B452" s="6">
        <v>186</v>
      </c>
    </row>
    <row r="453" spans="1:2" x14ac:dyDescent="0.3">
      <c r="A453" s="3" t="s">
        <v>177</v>
      </c>
      <c r="B453" s="6">
        <v>110</v>
      </c>
    </row>
    <row r="454" spans="1:2" x14ac:dyDescent="0.3">
      <c r="A454" s="3" t="s">
        <v>71</v>
      </c>
      <c r="B454" s="6">
        <v>101</v>
      </c>
    </row>
    <row r="455" spans="1:2" x14ac:dyDescent="0.3">
      <c r="A455" s="3" t="s">
        <v>151</v>
      </c>
      <c r="B455" s="6">
        <v>97</v>
      </c>
    </row>
    <row r="456" spans="1:2" x14ac:dyDescent="0.3">
      <c r="A456" s="3" t="s">
        <v>3</v>
      </c>
      <c r="B456" s="6">
        <v>87</v>
      </c>
    </row>
    <row r="457" spans="1:2" x14ac:dyDescent="0.3">
      <c r="A457" s="3" t="s">
        <v>29</v>
      </c>
      <c r="B457" s="6">
        <v>82</v>
      </c>
    </row>
    <row r="458" spans="1:2" x14ac:dyDescent="0.3">
      <c r="A458" s="3" t="s">
        <v>155</v>
      </c>
      <c r="B458" s="6">
        <v>70</v>
      </c>
    </row>
    <row r="459" spans="1:2" x14ac:dyDescent="0.3">
      <c r="A459" s="3" t="s">
        <v>17</v>
      </c>
      <c r="B459" s="6">
        <v>69</v>
      </c>
    </row>
    <row r="460" spans="1:2" x14ac:dyDescent="0.3">
      <c r="A460" s="3" t="s">
        <v>149</v>
      </c>
      <c r="B460" s="6">
        <v>49</v>
      </c>
    </row>
    <row r="461" spans="1:2" x14ac:dyDescent="0.3">
      <c r="A461" s="3" t="s">
        <v>19</v>
      </c>
      <c r="B461" s="6">
        <v>41</v>
      </c>
    </row>
    <row r="462" spans="1:2" x14ac:dyDescent="0.3">
      <c r="A462" s="3" t="s">
        <v>172</v>
      </c>
      <c r="B462" s="6">
        <v>36</v>
      </c>
    </row>
    <row r="463" spans="1:2" x14ac:dyDescent="0.3">
      <c r="A463" s="3" t="s">
        <v>11</v>
      </c>
      <c r="B463" s="6">
        <v>31</v>
      </c>
    </row>
    <row r="464" spans="1:2" x14ac:dyDescent="0.3">
      <c r="A464" s="3" t="s">
        <v>184</v>
      </c>
      <c r="B464" s="6">
        <v>17</v>
      </c>
    </row>
    <row r="465" spans="1:2" x14ac:dyDescent="0.3">
      <c r="A465" s="3" t="s">
        <v>9</v>
      </c>
      <c r="B465" s="6">
        <v>15</v>
      </c>
    </row>
    <row r="466" spans="1:2" x14ac:dyDescent="0.3">
      <c r="A466" s="3" t="s">
        <v>37</v>
      </c>
      <c r="B466" s="6">
        <v>14</v>
      </c>
    </row>
    <row r="467" spans="1:2" x14ac:dyDescent="0.3">
      <c r="A467" s="3" t="s">
        <v>187</v>
      </c>
      <c r="B467" s="6">
        <v>8</v>
      </c>
    </row>
    <row r="468" spans="1:2" x14ac:dyDescent="0.3">
      <c r="A468" s="3" t="s">
        <v>27</v>
      </c>
      <c r="B468" s="6">
        <v>8</v>
      </c>
    </row>
    <row r="469" spans="1:2" x14ac:dyDescent="0.3">
      <c r="A469" s="3" t="s">
        <v>99</v>
      </c>
      <c r="B469" s="6">
        <v>7</v>
      </c>
    </row>
    <row r="470" spans="1:2" x14ac:dyDescent="0.3">
      <c r="A470" s="3" t="s">
        <v>192</v>
      </c>
      <c r="B470" s="6">
        <v>7</v>
      </c>
    </row>
    <row r="471" spans="1:2" x14ac:dyDescent="0.3">
      <c r="A471" s="3" t="s">
        <v>5</v>
      </c>
      <c r="B471" s="6">
        <v>6</v>
      </c>
    </row>
    <row r="472" spans="1:2" x14ac:dyDescent="0.3">
      <c r="A472" s="3" t="s">
        <v>7</v>
      </c>
      <c r="B472" s="6">
        <v>5</v>
      </c>
    </row>
    <row r="473" spans="1:2" x14ac:dyDescent="0.3">
      <c r="A473" s="3" t="s">
        <v>90</v>
      </c>
      <c r="B473" s="6">
        <v>5</v>
      </c>
    </row>
    <row r="474" spans="1:2" x14ac:dyDescent="0.3">
      <c r="A474" s="3" t="s">
        <v>169</v>
      </c>
      <c r="B474" s="6">
        <v>4</v>
      </c>
    </row>
    <row r="475" spans="1:2" x14ac:dyDescent="0.3">
      <c r="A475" s="3" t="s">
        <v>168</v>
      </c>
      <c r="B475" s="6">
        <v>2</v>
      </c>
    </row>
    <row r="476" spans="1:2" x14ac:dyDescent="0.3">
      <c r="A476" s="3" t="s">
        <v>129</v>
      </c>
      <c r="B476" s="6">
        <v>2</v>
      </c>
    </row>
    <row r="477" spans="1:2" x14ac:dyDescent="0.3">
      <c r="A477" s="3" t="s">
        <v>154</v>
      </c>
      <c r="B477" s="6">
        <v>2</v>
      </c>
    </row>
    <row r="478" spans="1:2" x14ac:dyDescent="0.3">
      <c r="A478" s="3" t="s">
        <v>24</v>
      </c>
      <c r="B478" s="6">
        <v>1</v>
      </c>
    </row>
    <row r="479" spans="1:2" x14ac:dyDescent="0.3">
      <c r="A479" s="3" t="s">
        <v>183</v>
      </c>
      <c r="B479" s="6">
        <v>1</v>
      </c>
    </row>
    <row r="480" spans="1:2" x14ac:dyDescent="0.3">
      <c r="A480" s="3" t="s">
        <v>188</v>
      </c>
      <c r="B480" s="6">
        <v>1</v>
      </c>
    </row>
    <row r="481" spans="1:2" x14ac:dyDescent="0.3">
      <c r="A481" s="2">
        <v>891180098</v>
      </c>
      <c r="B481" s="6">
        <v>48919</v>
      </c>
    </row>
    <row r="482" spans="1:2" x14ac:dyDescent="0.3">
      <c r="A482" s="3" t="s">
        <v>90</v>
      </c>
      <c r="B482" s="6">
        <v>23170</v>
      </c>
    </row>
    <row r="483" spans="1:2" x14ac:dyDescent="0.3">
      <c r="A483" s="3" t="s">
        <v>95</v>
      </c>
      <c r="B483" s="6">
        <v>4934</v>
      </c>
    </row>
    <row r="484" spans="1:2" x14ac:dyDescent="0.3">
      <c r="A484" s="3" t="s">
        <v>33</v>
      </c>
      <c r="B484" s="6">
        <v>4434</v>
      </c>
    </row>
    <row r="485" spans="1:2" x14ac:dyDescent="0.3">
      <c r="A485" s="3" t="s">
        <v>198</v>
      </c>
      <c r="B485" s="6">
        <v>3742</v>
      </c>
    </row>
    <row r="486" spans="1:2" x14ac:dyDescent="0.3">
      <c r="A486" s="3" t="s">
        <v>9</v>
      </c>
      <c r="B486" s="6">
        <v>3712</v>
      </c>
    </row>
    <row r="487" spans="1:2" x14ac:dyDescent="0.3">
      <c r="A487" s="3" t="s">
        <v>56</v>
      </c>
      <c r="B487" s="6">
        <v>2918</v>
      </c>
    </row>
    <row r="488" spans="1:2" x14ac:dyDescent="0.3">
      <c r="A488" s="3" t="s">
        <v>63</v>
      </c>
      <c r="B488" s="6">
        <v>2435</v>
      </c>
    </row>
    <row r="489" spans="1:2" x14ac:dyDescent="0.3">
      <c r="A489" s="3" t="s">
        <v>29</v>
      </c>
      <c r="B489" s="6">
        <v>1847</v>
      </c>
    </row>
    <row r="490" spans="1:2" x14ac:dyDescent="0.3">
      <c r="A490" s="3" t="s">
        <v>155</v>
      </c>
      <c r="B490" s="6">
        <v>299</v>
      </c>
    </row>
    <row r="491" spans="1:2" x14ac:dyDescent="0.3">
      <c r="A491" s="3" t="s">
        <v>169</v>
      </c>
      <c r="B491" s="6">
        <v>205</v>
      </c>
    </row>
    <row r="492" spans="1:2" x14ac:dyDescent="0.3">
      <c r="A492" s="3" t="s">
        <v>61</v>
      </c>
      <c r="B492" s="6">
        <v>165</v>
      </c>
    </row>
    <row r="493" spans="1:2" x14ac:dyDescent="0.3">
      <c r="A493" s="3" t="s">
        <v>192</v>
      </c>
      <c r="B493" s="6">
        <v>156</v>
      </c>
    </row>
    <row r="494" spans="1:2" x14ac:dyDescent="0.3">
      <c r="A494" s="3" t="s">
        <v>92</v>
      </c>
      <c r="B494" s="6">
        <v>151</v>
      </c>
    </row>
    <row r="495" spans="1:2" x14ac:dyDescent="0.3">
      <c r="A495" s="3" t="s">
        <v>37</v>
      </c>
      <c r="B495" s="6">
        <v>151</v>
      </c>
    </row>
    <row r="496" spans="1:2" x14ac:dyDescent="0.3">
      <c r="A496" s="3" t="s">
        <v>22</v>
      </c>
      <c r="B496" s="6">
        <v>126</v>
      </c>
    </row>
    <row r="497" spans="1:2" x14ac:dyDescent="0.3">
      <c r="A497" s="3" t="s">
        <v>177</v>
      </c>
      <c r="B497" s="6">
        <v>107</v>
      </c>
    </row>
    <row r="498" spans="1:2" x14ac:dyDescent="0.3">
      <c r="A498" s="3" t="s">
        <v>187</v>
      </c>
      <c r="B498" s="6">
        <v>70</v>
      </c>
    </row>
    <row r="499" spans="1:2" x14ac:dyDescent="0.3">
      <c r="A499" s="3" t="s">
        <v>19</v>
      </c>
      <c r="B499" s="6">
        <v>54</v>
      </c>
    </row>
    <row r="500" spans="1:2" x14ac:dyDescent="0.3">
      <c r="A500" s="3" t="s">
        <v>35</v>
      </c>
      <c r="B500" s="6">
        <v>31</v>
      </c>
    </row>
    <row r="501" spans="1:2" x14ac:dyDescent="0.3">
      <c r="A501" s="3" t="s">
        <v>184</v>
      </c>
      <c r="B501" s="6">
        <v>27</v>
      </c>
    </row>
    <row r="502" spans="1:2" x14ac:dyDescent="0.3">
      <c r="A502" s="3" t="s">
        <v>27</v>
      </c>
      <c r="B502" s="6">
        <v>25</v>
      </c>
    </row>
    <row r="503" spans="1:2" x14ac:dyDescent="0.3">
      <c r="A503" s="3" t="s">
        <v>3</v>
      </c>
      <c r="B503" s="6">
        <v>25</v>
      </c>
    </row>
    <row r="504" spans="1:2" x14ac:dyDescent="0.3">
      <c r="A504" s="3" t="s">
        <v>82</v>
      </c>
      <c r="B504" s="6">
        <v>23</v>
      </c>
    </row>
    <row r="505" spans="1:2" x14ac:dyDescent="0.3">
      <c r="A505" s="3" t="s">
        <v>7</v>
      </c>
      <c r="B505" s="6">
        <v>19</v>
      </c>
    </row>
    <row r="506" spans="1:2" x14ac:dyDescent="0.3">
      <c r="A506" s="3" t="s">
        <v>80</v>
      </c>
      <c r="B506" s="6">
        <v>18</v>
      </c>
    </row>
    <row r="507" spans="1:2" x14ac:dyDescent="0.3">
      <c r="A507" s="3" t="s">
        <v>11</v>
      </c>
      <c r="B507" s="6">
        <v>16</v>
      </c>
    </row>
    <row r="508" spans="1:2" x14ac:dyDescent="0.3">
      <c r="A508" s="3" t="s">
        <v>49</v>
      </c>
      <c r="B508" s="6">
        <v>14</v>
      </c>
    </row>
    <row r="509" spans="1:2" x14ac:dyDescent="0.3">
      <c r="A509" s="3" t="s">
        <v>5</v>
      </c>
      <c r="B509" s="6">
        <v>11</v>
      </c>
    </row>
    <row r="510" spans="1:2" x14ac:dyDescent="0.3">
      <c r="A510" s="3" t="s">
        <v>99</v>
      </c>
      <c r="B510" s="6">
        <v>6</v>
      </c>
    </row>
    <row r="511" spans="1:2" x14ac:dyDescent="0.3">
      <c r="A511" s="3" t="s">
        <v>168</v>
      </c>
      <c r="B511" s="6">
        <v>6</v>
      </c>
    </row>
    <row r="512" spans="1:2" x14ac:dyDescent="0.3">
      <c r="A512" s="3" t="s">
        <v>24</v>
      </c>
      <c r="B512" s="6">
        <v>4</v>
      </c>
    </row>
    <row r="513" spans="1:2" x14ac:dyDescent="0.3">
      <c r="A513" s="3" t="s">
        <v>39</v>
      </c>
      <c r="B513" s="6">
        <v>4</v>
      </c>
    </row>
    <row r="514" spans="1:2" x14ac:dyDescent="0.3">
      <c r="A514" s="3" t="s">
        <v>171</v>
      </c>
      <c r="B514" s="6">
        <v>3</v>
      </c>
    </row>
    <row r="515" spans="1:2" x14ac:dyDescent="0.3">
      <c r="A515" s="3" t="s">
        <v>172</v>
      </c>
      <c r="B515" s="6">
        <v>3</v>
      </c>
    </row>
    <row r="516" spans="1:2" x14ac:dyDescent="0.3">
      <c r="A516" s="3" t="s">
        <v>17</v>
      </c>
      <c r="B516" s="6">
        <v>2</v>
      </c>
    </row>
    <row r="517" spans="1:2" x14ac:dyDescent="0.3">
      <c r="A517" s="3" t="s">
        <v>183</v>
      </c>
      <c r="B517" s="6">
        <v>2</v>
      </c>
    </row>
    <row r="518" spans="1:2" x14ac:dyDescent="0.3">
      <c r="A518" s="3" t="s">
        <v>154</v>
      </c>
      <c r="B518" s="6">
        <v>1</v>
      </c>
    </row>
    <row r="519" spans="1:2" x14ac:dyDescent="0.3">
      <c r="A519" s="3" t="s">
        <v>188</v>
      </c>
      <c r="B519" s="6">
        <v>1</v>
      </c>
    </row>
    <row r="520" spans="1:2" x14ac:dyDescent="0.3">
      <c r="A520" s="3" t="s">
        <v>186</v>
      </c>
      <c r="B520" s="6">
        <v>1</v>
      </c>
    </row>
    <row r="521" spans="1:2" x14ac:dyDescent="0.3">
      <c r="A521" s="3" t="s">
        <v>178</v>
      </c>
      <c r="B521" s="6">
        <v>1</v>
      </c>
    </row>
    <row r="522" spans="1:2" x14ac:dyDescent="0.3">
      <c r="A522" s="2">
        <v>891190011</v>
      </c>
      <c r="B522" s="6">
        <v>36969</v>
      </c>
    </row>
    <row r="523" spans="1:2" x14ac:dyDescent="0.3">
      <c r="A523" s="3" t="s">
        <v>90</v>
      </c>
      <c r="B523" s="6">
        <v>20795</v>
      </c>
    </row>
    <row r="524" spans="1:2" x14ac:dyDescent="0.3">
      <c r="A524" s="3" t="s">
        <v>33</v>
      </c>
      <c r="B524" s="6">
        <v>4080</v>
      </c>
    </row>
    <row r="525" spans="1:2" x14ac:dyDescent="0.3">
      <c r="A525" s="3" t="s">
        <v>198</v>
      </c>
      <c r="B525" s="6">
        <v>2810</v>
      </c>
    </row>
    <row r="526" spans="1:2" x14ac:dyDescent="0.3">
      <c r="A526" s="3" t="s">
        <v>9</v>
      </c>
      <c r="B526" s="6">
        <v>2247</v>
      </c>
    </row>
    <row r="527" spans="1:2" x14ac:dyDescent="0.3">
      <c r="A527" s="3" t="s">
        <v>63</v>
      </c>
      <c r="B527" s="6">
        <v>1080</v>
      </c>
    </row>
    <row r="528" spans="1:2" x14ac:dyDescent="0.3">
      <c r="A528" s="3" t="s">
        <v>169</v>
      </c>
      <c r="B528" s="6">
        <v>1065</v>
      </c>
    </row>
    <row r="529" spans="1:2" x14ac:dyDescent="0.3">
      <c r="A529" s="3" t="s">
        <v>95</v>
      </c>
      <c r="B529" s="6">
        <v>1056</v>
      </c>
    </row>
    <row r="530" spans="1:2" x14ac:dyDescent="0.3">
      <c r="A530" s="3" t="s">
        <v>29</v>
      </c>
      <c r="B530" s="6">
        <v>1047</v>
      </c>
    </row>
    <row r="531" spans="1:2" x14ac:dyDescent="0.3">
      <c r="A531" s="3" t="s">
        <v>56</v>
      </c>
      <c r="B531" s="6">
        <v>942</v>
      </c>
    </row>
    <row r="532" spans="1:2" x14ac:dyDescent="0.3">
      <c r="A532" s="3" t="s">
        <v>192</v>
      </c>
      <c r="B532" s="6">
        <v>334</v>
      </c>
    </row>
    <row r="533" spans="1:2" x14ac:dyDescent="0.3">
      <c r="A533" s="3" t="s">
        <v>61</v>
      </c>
      <c r="B533" s="6">
        <v>202</v>
      </c>
    </row>
    <row r="534" spans="1:2" x14ac:dyDescent="0.3">
      <c r="A534" s="3" t="s">
        <v>37</v>
      </c>
      <c r="B534" s="6">
        <v>202</v>
      </c>
    </row>
    <row r="535" spans="1:2" x14ac:dyDescent="0.3">
      <c r="A535" s="3" t="s">
        <v>187</v>
      </c>
      <c r="B535" s="6">
        <v>166</v>
      </c>
    </row>
    <row r="536" spans="1:2" x14ac:dyDescent="0.3">
      <c r="A536" s="3" t="s">
        <v>155</v>
      </c>
      <c r="B536" s="6">
        <v>164</v>
      </c>
    </row>
    <row r="537" spans="1:2" x14ac:dyDescent="0.3">
      <c r="A537" s="3" t="s">
        <v>177</v>
      </c>
      <c r="B537" s="6">
        <v>110</v>
      </c>
    </row>
    <row r="538" spans="1:2" x14ac:dyDescent="0.3">
      <c r="A538" s="3" t="s">
        <v>22</v>
      </c>
      <c r="B538" s="6">
        <v>103</v>
      </c>
    </row>
    <row r="539" spans="1:2" x14ac:dyDescent="0.3">
      <c r="A539" s="3" t="s">
        <v>92</v>
      </c>
      <c r="B539" s="6">
        <v>87</v>
      </c>
    </row>
    <row r="540" spans="1:2" x14ac:dyDescent="0.3">
      <c r="A540" s="3" t="s">
        <v>3</v>
      </c>
      <c r="B540" s="6">
        <v>84</v>
      </c>
    </row>
    <row r="541" spans="1:2" x14ac:dyDescent="0.3">
      <c r="A541" s="3" t="s">
        <v>184</v>
      </c>
      <c r="B541" s="6">
        <v>63</v>
      </c>
    </row>
    <row r="542" spans="1:2" x14ac:dyDescent="0.3">
      <c r="A542" s="3" t="s">
        <v>19</v>
      </c>
      <c r="B542" s="6">
        <v>62</v>
      </c>
    </row>
    <row r="543" spans="1:2" x14ac:dyDescent="0.3">
      <c r="A543" s="3" t="s">
        <v>82</v>
      </c>
      <c r="B543" s="6">
        <v>42</v>
      </c>
    </row>
    <row r="544" spans="1:2" x14ac:dyDescent="0.3">
      <c r="A544" s="3" t="s">
        <v>11</v>
      </c>
      <c r="B544" s="6">
        <v>42</v>
      </c>
    </row>
    <row r="545" spans="1:2" x14ac:dyDescent="0.3">
      <c r="A545" s="3" t="s">
        <v>5</v>
      </c>
      <c r="B545" s="6">
        <v>39</v>
      </c>
    </row>
    <row r="546" spans="1:2" x14ac:dyDescent="0.3">
      <c r="A546" s="3" t="s">
        <v>27</v>
      </c>
      <c r="B546" s="6">
        <v>31</v>
      </c>
    </row>
    <row r="547" spans="1:2" x14ac:dyDescent="0.3">
      <c r="A547" s="3" t="s">
        <v>35</v>
      </c>
      <c r="B547" s="6">
        <v>26</v>
      </c>
    </row>
    <row r="548" spans="1:2" x14ac:dyDescent="0.3">
      <c r="A548" s="3" t="s">
        <v>7</v>
      </c>
      <c r="B548" s="6">
        <v>21</v>
      </c>
    </row>
    <row r="549" spans="1:2" x14ac:dyDescent="0.3">
      <c r="A549" s="3" t="s">
        <v>49</v>
      </c>
      <c r="B549" s="6">
        <v>20</v>
      </c>
    </row>
    <row r="550" spans="1:2" x14ac:dyDescent="0.3">
      <c r="A550" s="3" t="s">
        <v>39</v>
      </c>
      <c r="B550" s="6">
        <v>19</v>
      </c>
    </row>
    <row r="551" spans="1:2" x14ac:dyDescent="0.3">
      <c r="A551" s="3" t="s">
        <v>80</v>
      </c>
      <c r="B551" s="6">
        <v>7</v>
      </c>
    </row>
    <row r="552" spans="1:2" x14ac:dyDescent="0.3">
      <c r="A552" s="3" t="s">
        <v>24</v>
      </c>
      <c r="B552" s="6">
        <v>7</v>
      </c>
    </row>
    <row r="553" spans="1:2" x14ac:dyDescent="0.3">
      <c r="A553" s="3" t="s">
        <v>172</v>
      </c>
      <c r="B553" s="6">
        <v>5</v>
      </c>
    </row>
    <row r="554" spans="1:2" x14ac:dyDescent="0.3">
      <c r="A554" s="3" t="s">
        <v>171</v>
      </c>
      <c r="B554" s="6">
        <v>5</v>
      </c>
    </row>
    <row r="555" spans="1:2" x14ac:dyDescent="0.3">
      <c r="A555" s="3" t="s">
        <v>168</v>
      </c>
      <c r="B555" s="6">
        <v>3</v>
      </c>
    </row>
    <row r="556" spans="1:2" x14ac:dyDescent="0.3">
      <c r="A556" s="3" t="s">
        <v>154</v>
      </c>
      <c r="B556" s="6">
        <v>1</v>
      </c>
    </row>
    <row r="557" spans="1:2" x14ac:dyDescent="0.3">
      <c r="A557" s="3" t="s">
        <v>178</v>
      </c>
      <c r="B557" s="6">
        <v>1</v>
      </c>
    </row>
    <row r="558" spans="1:2" x14ac:dyDescent="0.3">
      <c r="A558" s="3" t="s">
        <v>181</v>
      </c>
      <c r="B558" s="6">
        <v>1</v>
      </c>
    </row>
    <row r="559" spans="1:2" x14ac:dyDescent="0.3">
      <c r="A559" s="2">
        <v>891500595</v>
      </c>
      <c r="B559" s="6">
        <v>41078</v>
      </c>
    </row>
    <row r="560" spans="1:2" x14ac:dyDescent="0.3">
      <c r="A560" s="3" t="s">
        <v>95</v>
      </c>
      <c r="B560" s="6">
        <v>10604</v>
      </c>
    </row>
    <row r="561" spans="1:2" x14ac:dyDescent="0.3">
      <c r="A561" s="3" t="s">
        <v>33</v>
      </c>
      <c r="B561" s="6">
        <v>7515</v>
      </c>
    </row>
    <row r="562" spans="1:2" x14ac:dyDescent="0.3">
      <c r="A562" s="3" t="s">
        <v>92</v>
      </c>
      <c r="B562" s="6">
        <v>6481</v>
      </c>
    </row>
    <row r="563" spans="1:2" x14ac:dyDescent="0.3">
      <c r="A563" s="3" t="s">
        <v>90</v>
      </c>
      <c r="B563" s="6">
        <v>4190</v>
      </c>
    </row>
    <row r="564" spans="1:2" x14ac:dyDescent="0.3">
      <c r="A564" s="3" t="s">
        <v>194</v>
      </c>
      <c r="B564" s="6">
        <v>4113</v>
      </c>
    </row>
    <row r="565" spans="1:2" x14ac:dyDescent="0.3">
      <c r="A565" s="3" t="s">
        <v>63</v>
      </c>
      <c r="B565" s="6">
        <v>1891</v>
      </c>
    </row>
    <row r="566" spans="1:2" x14ac:dyDescent="0.3">
      <c r="A566" s="3" t="s">
        <v>187</v>
      </c>
      <c r="B566" s="6">
        <v>1701</v>
      </c>
    </row>
    <row r="567" spans="1:2" x14ac:dyDescent="0.3">
      <c r="A567" s="3" t="s">
        <v>7</v>
      </c>
      <c r="B567" s="6">
        <v>1398</v>
      </c>
    </row>
    <row r="568" spans="1:2" x14ac:dyDescent="0.3">
      <c r="A568" s="3" t="s">
        <v>22</v>
      </c>
      <c r="B568" s="6">
        <v>593</v>
      </c>
    </row>
    <row r="569" spans="1:2" x14ac:dyDescent="0.3">
      <c r="A569" s="3" t="s">
        <v>155</v>
      </c>
      <c r="B569" s="6">
        <v>564</v>
      </c>
    </row>
    <row r="570" spans="1:2" x14ac:dyDescent="0.3">
      <c r="A570" s="3" t="s">
        <v>19</v>
      </c>
      <c r="B570" s="6">
        <v>453</v>
      </c>
    </row>
    <row r="571" spans="1:2" x14ac:dyDescent="0.3">
      <c r="A571" s="3" t="s">
        <v>87</v>
      </c>
      <c r="B571" s="6">
        <v>392</v>
      </c>
    </row>
    <row r="572" spans="1:2" x14ac:dyDescent="0.3">
      <c r="A572" s="3" t="s">
        <v>177</v>
      </c>
      <c r="B572" s="6">
        <v>319</v>
      </c>
    </row>
    <row r="573" spans="1:2" x14ac:dyDescent="0.3">
      <c r="A573" s="3" t="s">
        <v>29</v>
      </c>
      <c r="B573" s="6">
        <v>273</v>
      </c>
    </row>
    <row r="574" spans="1:2" x14ac:dyDescent="0.3">
      <c r="A574" s="3" t="s">
        <v>56</v>
      </c>
      <c r="B574" s="6">
        <v>130</v>
      </c>
    </row>
    <row r="575" spans="1:2" x14ac:dyDescent="0.3">
      <c r="A575" s="3" t="s">
        <v>49</v>
      </c>
      <c r="B575" s="6">
        <v>127</v>
      </c>
    </row>
    <row r="576" spans="1:2" x14ac:dyDescent="0.3">
      <c r="A576" s="3" t="s">
        <v>61</v>
      </c>
      <c r="B576" s="6">
        <v>75</v>
      </c>
    </row>
    <row r="577" spans="1:2" x14ac:dyDescent="0.3">
      <c r="A577" s="3" t="s">
        <v>9</v>
      </c>
      <c r="B577" s="6">
        <v>61</v>
      </c>
    </row>
    <row r="578" spans="1:2" x14ac:dyDescent="0.3">
      <c r="A578" s="3" t="s">
        <v>80</v>
      </c>
      <c r="B578" s="6">
        <v>34</v>
      </c>
    </row>
    <row r="579" spans="1:2" x14ac:dyDescent="0.3">
      <c r="A579" s="3" t="s">
        <v>37</v>
      </c>
      <c r="B579" s="6">
        <v>33</v>
      </c>
    </row>
    <row r="580" spans="1:2" x14ac:dyDescent="0.3">
      <c r="A580" s="3" t="s">
        <v>169</v>
      </c>
      <c r="B580" s="6">
        <v>26</v>
      </c>
    </row>
    <row r="581" spans="1:2" x14ac:dyDescent="0.3">
      <c r="A581" s="3" t="s">
        <v>192</v>
      </c>
      <c r="B581" s="6">
        <v>21</v>
      </c>
    </row>
    <row r="582" spans="1:2" x14ac:dyDescent="0.3">
      <c r="A582" s="3" t="s">
        <v>35</v>
      </c>
      <c r="B582" s="6">
        <v>18</v>
      </c>
    </row>
    <row r="583" spans="1:2" x14ac:dyDescent="0.3">
      <c r="A583" s="3" t="s">
        <v>170</v>
      </c>
      <c r="B583" s="6">
        <v>10</v>
      </c>
    </row>
    <row r="584" spans="1:2" x14ac:dyDescent="0.3">
      <c r="A584" s="3" t="s">
        <v>99</v>
      </c>
      <c r="B584" s="6">
        <v>10</v>
      </c>
    </row>
    <row r="585" spans="1:2" x14ac:dyDescent="0.3">
      <c r="A585" s="3" t="s">
        <v>11</v>
      </c>
      <c r="B585" s="6">
        <v>9</v>
      </c>
    </row>
    <row r="586" spans="1:2" x14ac:dyDescent="0.3">
      <c r="A586" s="3" t="s">
        <v>27</v>
      </c>
      <c r="B586" s="6">
        <v>9</v>
      </c>
    </row>
    <row r="587" spans="1:2" x14ac:dyDescent="0.3">
      <c r="A587" s="3" t="s">
        <v>3</v>
      </c>
      <c r="B587" s="6">
        <v>6</v>
      </c>
    </row>
    <row r="588" spans="1:2" x14ac:dyDescent="0.3">
      <c r="A588" s="3" t="s">
        <v>5</v>
      </c>
      <c r="B588" s="6">
        <v>4</v>
      </c>
    </row>
    <row r="589" spans="1:2" x14ac:dyDescent="0.3">
      <c r="A589" s="3" t="s">
        <v>17</v>
      </c>
      <c r="B589" s="6">
        <v>4</v>
      </c>
    </row>
    <row r="590" spans="1:2" x14ac:dyDescent="0.3">
      <c r="A590" s="3" t="s">
        <v>184</v>
      </c>
      <c r="B590" s="6">
        <v>3</v>
      </c>
    </row>
    <row r="591" spans="1:2" x14ac:dyDescent="0.3">
      <c r="A591" s="3" t="s">
        <v>133</v>
      </c>
      <c r="B591" s="6">
        <v>3</v>
      </c>
    </row>
    <row r="592" spans="1:2" x14ac:dyDescent="0.3">
      <c r="A592" s="3" t="s">
        <v>24</v>
      </c>
      <c r="B592" s="6">
        <v>2</v>
      </c>
    </row>
    <row r="593" spans="1:2" x14ac:dyDescent="0.3">
      <c r="A593" s="3" t="s">
        <v>39</v>
      </c>
      <c r="B593" s="6">
        <v>2</v>
      </c>
    </row>
    <row r="594" spans="1:2" x14ac:dyDescent="0.3">
      <c r="A594" s="3" t="s">
        <v>172</v>
      </c>
      <c r="B594" s="6">
        <v>1</v>
      </c>
    </row>
    <row r="595" spans="1:2" x14ac:dyDescent="0.3">
      <c r="A595" s="3" t="s">
        <v>82</v>
      </c>
      <c r="B595" s="6">
        <v>1</v>
      </c>
    </row>
    <row r="596" spans="1:2" x14ac:dyDescent="0.3">
      <c r="A596" s="3" t="s">
        <v>154</v>
      </c>
      <c r="B596" s="6">
        <v>1</v>
      </c>
    </row>
    <row r="597" spans="1:2" x14ac:dyDescent="0.3">
      <c r="A597" s="3" t="s">
        <v>171</v>
      </c>
      <c r="B597" s="6">
        <v>1</v>
      </c>
    </row>
    <row r="598" spans="1:2" x14ac:dyDescent="0.3">
      <c r="A598" s="2">
        <v>891501676</v>
      </c>
      <c r="B598" s="6">
        <v>1808</v>
      </c>
    </row>
    <row r="599" spans="1:2" x14ac:dyDescent="0.3">
      <c r="A599" s="3" t="s">
        <v>95</v>
      </c>
      <c r="B599" s="6">
        <v>708</v>
      </c>
    </row>
    <row r="600" spans="1:2" x14ac:dyDescent="0.3">
      <c r="A600" s="3" t="s">
        <v>33</v>
      </c>
      <c r="B600" s="6">
        <v>533</v>
      </c>
    </row>
    <row r="601" spans="1:2" x14ac:dyDescent="0.3">
      <c r="A601" s="3" t="s">
        <v>194</v>
      </c>
      <c r="B601" s="6">
        <v>180</v>
      </c>
    </row>
    <row r="602" spans="1:2" x14ac:dyDescent="0.3">
      <c r="A602" s="3" t="s">
        <v>90</v>
      </c>
      <c r="B602" s="6">
        <v>115</v>
      </c>
    </row>
    <row r="603" spans="1:2" x14ac:dyDescent="0.3">
      <c r="A603" s="3" t="s">
        <v>92</v>
      </c>
      <c r="B603" s="6">
        <v>87</v>
      </c>
    </row>
    <row r="604" spans="1:2" x14ac:dyDescent="0.3">
      <c r="A604" s="3" t="s">
        <v>187</v>
      </c>
      <c r="B604" s="6">
        <v>59</v>
      </c>
    </row>
    <row r="605" spans="1:2" x14ac:dyDescent="0.3">
      <c r="A605" s="3" t="s">
        <v>7</v>
      </c>
      <c r="B605" s="6">
        <v>59</v>
      </c>
    </row>
    <row r="606" spans="1:2" x14ac:dyDescent="0.3">
      <c r="A606" s="3" t="s">
        <v>22</v>
      </c>
      <c r="B606" s="6">
        <v>16</v>
      </c>
    </row>
    <row r="607" spans="1:2" x14ac:dyDescent="0.3">
      <c r="A607" s="3" t="s">
        <v>63</v>
      </c>
      <c r="B607" s="6">
        <v>15</v>
      </c>
    </row>
    <row r="608" spans="1:2" x14ac:dyDescent="0.3">
      <c r="A608" s="3" t="s">
        <v>49</v>
      </c>
      <c r="B608" s="6">
        <v>8</v>
      </c>
    </row>
    <row r="609" spans="1:2" x14ac:dyDescent="0.3">
      <c r="A609" s="3" t="s">
        <v>87</v>
      </c>
      <c r="B609" s="6">
        <v>5</v>
      </c>
    </row>
    <row r="610" spans="1:2" x14ac:dyDescent="0.3">
      <c r="A610" s="3" t="s">
        <v>155</v>
      </c>
      <c r="B610" s="6">
        <v>4</v>
      </c>
    </row>
    <row r="611" spans="1:2" x14ac:dyDescent="0.3">
      <c r="A611" s="3" t="s">
        <v>56</v>
      </c>
      <c r="B611" s="6">
        <v>4</v>
      </c>
    </row>
    <row r="612" spans="1:2" x14ac:dyDescent="0.3">
      <c r="A612" s="3" t="s">
        <v>29</v>
      </c>
      <c r="B612" s="6">
        <v>4</v>
      </c>
    </row>
    <row r="613" spans="1:2" x14ac:dyDescent="0.3">
      <c r="A613" s="3" t="s">
        <v>19</v>
      </c>
      <c r="B613" s="6">
        <v>3</v>
      </c>
    </row>
    <row r="614" spans="1:2" x14ac:dyDescent="0.3">
      <c r="A614" s="3" t="s">
        <v>9</v>
      </c>
      <c r="B614" s="6">
        <v>3</v>
      </c>
    </row>
    <row r="615" spans="1:2" x14ac:dyDescent="0.3">
      <c r="A615" s="3" t="s">
        <v>27</v>
      </c>
      <c r="B615" s="6">
        <v>2</v>
      </c>
    </row>
    <row r="616" spans="1:2" x14ac:dyDescent="0.3">
      <c r="A616" s="3" t="s">
        <v>61</v>
      </c>
      <c r="B616" s="6">
        <v>2</v>
      </c>
    </row>
    <row r="617" spans="1:2" x14ac:dyDescent="0.3">
      <c r="A617" s="3" t="s">
        <v>184</v>
      </c>
      <c r="B617" s="6">
        <v>1</v>
      </c>
    </row>
    <row r="618" spans="1:2" x14ac:dyDescent="0.3">
      <c r="A618" s="2">
        <v>891580002</v>
      </c>
      <c r="B618" s="6">
        <v>6680</v>
      </c>
    </row>
    <row r="619" spans="1:2" x14ac:dyDescent="0.3">
      <c r="A619" s="3" t="s">
        <v>33</v>
      </c>
      <c r="B619" s="6">
        <v>2286</v>
      </c>
    </row>
    <row r="620" spans="1:2" x14ac:dyDescent="0.3">
      <c r="A620" s="3" t="s">
        <v>95</v>
      </c>
      <c r="B620" s="6">
        <v>2137</v>
      </c>
    </row>
    <row r="621" spans="1:2" x14ac:dyDescent="0.3">
      <c r="A621" s="3" t="s">
        <v>194</v>
      </c>
      <c r="B621" s="6">
        <v>639</v>
      </c>
    </row>
    <row r="622" spans="1:2" x14ac:dyDescent="0.3">
      <c r="A622" s="3" t="s">
        <v>92</v>
      </c>
      <c r="B622" s="6">
        <v>385</v>
      </c>
    </row>
    <row r="623" spans="1:2" x14ac:dyDescent="0.3">
      <c r="A623" s="3" t="s">
        <v>90</v>
      </c>
      <c r="B623" s="6">
        <v>338</v>
      </c>
    </row>
    <row r="624" spans="1:2" x14ac:dyDescent="0.3">
      <c r="A624" s="3" t="s">
        <v>7</v>
      </c>
      <c r="B624" s="6">
        <v>233</v>
      </c>
    </row>
    <row r="625" spans="1:2" x14ac:dyDescent="0.3">
      <c r="A625" s="3" t="s">
        <v>187</v>
      </c>
      <c r="B625" s="6">
        <v>198</v>
      </c>
    </row>
    <row r="626" spans="1:2" x14ac:dyDescent="0.3">
      <c r="A626" s="3" t="s">
        <v>63</v>
      </c>
      <c r="B626" s="6">
        <v>113</v>
      </c>
    </row>
    <row r="627" spans="1:2" x14ac:dyDescent="0.3">
      <c r="A627" s="3" t="s">
        <v>87</v>
      </c>
      <c r="B627" s="6">
        <v>70</v>
      </c>
    </row>
    <row r="628" spans="1:2" x14ac:dyDescent="0.3">
      <c r="A628" s="3" t="s">
        <v>22</v>
      </c>
      <c r="B628" s="6">
        <v>62</v>
      </c>
    </row>
    <row r="629" spans="1:2" x14ac:dyDescent="0.3">
      <c r="A629" s="3" t="s">
        <v>155</v>
      </c>
      <c r="B629" s="6">
        <v>57</v>
      </c>
    </row>
    <row r="630" spans="1:2" x14ac:dyDescent="0.3">
      <c r="A630" s="3" t="s">
        <v>49</v>
      </c>
      <c r="B630" s="6">
        <v>34</v>
      </c>
    </row>
    <row r="631" spans="1:2" x14ac:dyDescent="0.3">
      <c r="A631" s="3" t="s">
        <v>177</v>
      </c>
      <c r="B631" s="6">
        <v>31</v>
      </c>
    </row>
    <row r="632" spans="1:2" x14ac:dyDescent="0.3">
      <c r="A632" s="3" t="s">
        <v>29</v>
      </c>
      <c r="B632" s="6">
        <v>20</v>
      </c>
    </row>
    <row r="633" spans="1:2" x14ac:dyDescent="0.3">
      <c r="A633" s="3" t="s">
        <v>19</v>
      </c>
      <c r="B633" s="6">
        <v>18</v>
      </c>
    </row>
    <row r="634" spans="1:2" x14ac:dyDescent="0.3">
      <c r="A634" s="3" t="s">
        <v>56</v>
      </c>
      <c r="B634" s="6">
        <v>16</v>
      </c>
    </row>
    <row r="635" spans="1:2" x14ac:dyDescent="0.3">
      <c r="A635" s="3" t="s">
        <v>61</v>
      </c>
      <c r="B635" s="6">
        <v>11</v>
      </c>
    </row>
    <row r="636" spans="1:2" x14ac:dyDescent="0.3">
      <c r="A636" s="3" t="s">
        <v>169</v>
      </c>
      <c r="B636" s="6">
        <v>7</v>
      </c>
    </row>
    <row r="637" spans="1:2" x14ac:dyDescent="0.3">
      <c r="A637" s="3" t="s">
        <v>9</v>
      </c>
      <c r="B637" s="6">
        <v>4</v>
      </c>
    </row>
    <row r="638" spans="1:2" x14ac:dyDescent="0.3">
      <c r="A638" s="3" t="s">
        <v>80</v>
      </c>
      <c r="B638" s="6">
        <v>3</v>
      </c>
    </row>
    <row r="639" spans="1:2" x14ac:dyDescent="0.3">
      <c r="A639" s="3" t="s">
        <v>3</v>
      </c>
      <c r="B639" s="6">
        <v>3</v>
      </c>
    </row>
    <row r="640" spans="1:2" x14ac:dyDescent="0.3">
      <c r="A640" s="3" t="s">
        <v>37</v>
      </c>
      <c r="B640" s="6">
        <v>3</v>
      </c>
    </row>
    <row r="641" spans="1:2" x14ac:dyDescent="0.3">
      <c r="A641" s="3" t="s">
        <v>71</v>
      </c>
      <c r="B641" s="6">
        <v>2</v>
      </c>
    </row>
    <row r="642" spans="1:2" x14ac:dyDescent="0.3">
      <c r="A642" s="3" t="s">
        <v>192</v>
      </c>
      <c r="B642" s="6">
        <v>2</v>
      </c>
    </row>
    <row r="643" spans="1:2" x14ac:dyDescent="0.3">
      <c r="A643" s="3" t="s">
        <v>184</v>
      </c>
      <c r="B643" s="6">
        <v>2</v>
      </c>
    </row>
    <row r="644" spans="1:2" x14ac:dyDescent="0.3">
      <c r="A644" s="3" t="s">
        <v>5</v>
      </c>
      <c r="B644" s="6">
        <v>2</v>
      </c>
    </row>
    <row r="645" spans="1:2" x14ac:dyDescent="0.3">
      <c r="A645" s="3" t="s">
        <v>170</v>
      </c>
      <c r="B645" s="6">
        <v>2</v>
      </c>
    </row>
    <row r="646" spans="1:2" x14ac:dyDescent="0.3">
      <c r="A646" s="3" t="s">
        <v>269</v>
      </c>
      <c r="B646" s="6">
        <v>1</v>
      </c>
    </row>
    <row r="647" spans="1:2" x14ac:dyDescent="0.3">
      <c r="A647" s="3" t="s">
        <v>27</v>
      </c>
      <c r="B647" s="6">
        <v>1</v>
      </c>
    </row>
    <row r="648" spans="1:2" x14ac:dyDescent="0.3">
      <c r="A648" s="2">
        <v>900034131</v>
      </c>
      <c r="B648" s="6">
        <v>106984</v>
      </c>
    </row>
    <row r="649" spans="1:2" x14ac:dyDescent="0.3">
      <c r="A649" s="3" t="s">
        <v>33</v>
      </c>
      <c r="B649" s="6">
        <v>52358</v>
      </c>
    </row>
    <row r="650" spans="1:2" x14ac:dyDescent="0.3">
      <c r="A650" s="3" t="s">
        <v>95</v>
      </c>
      <c r="B650" s="6">
        <v>17042</v>
      </c>
    </row>
    <row r="651" spans="1:2" x14ac:dyDescent="0.3">
      <c r="A651" s="3" t="s">
        <v>5</v>
      </c>
      <c r="B651" s="6">
        <v>16370</v>
      </c>
    </row>
    <row r="652" spans="1:2" x14ac:dyDescent="0.3">
      <c r="A652" s="3" t="s">
        <v>200</v>
      </c>
      <c r="B652" s="6">
        <v>8047</v>
      </c>
    </row>
    <row r="653" spans="1:2" x14ac:dyDescent="0.3">
      <c r="A653" s="3" t="s">
        <v>19</v>
      </c>
      <c r="B653" s="6">
        <v>3954</v>
      </c>
    </row>
    <row r="654" spans="1:2" x14ac:dyDescent="0.3">
      <c r="A654" s="3" t="s">
        <v>63</v>
      </c>
      <c r="B654" s="6">
        <v>3931</v>
      </c>
    </row>
    <row r="655" spans="1:2" x14ac:dyDescent="0.3">
      <c r="A655" s="3" t="s">
        <v>24</v>
      </c>
      <c r="B655" s="6">
        <v>756</v>
      </c>
    </row>
    <row r="656" spans="1:2" x14ac:dyDescent="0.3">
      <c r="A656" s="3" t="s">
        <v>29</v>
      </c>
      <c r="B656" s="6">
        <v>693</v>
      </c>
    </row>
    <row r="657" spans="1:2" x14ac:dyDescent="0.3">
      <c r="A657" s="3" t="s">
        <v>155</v>
      </c>
      <c r="B657" s="6">
        <v>678</v>
      </c>
    </row>
    <row r="658" spans="1:2" x14ac:dyDescent="0.3">
      <c r="A658" s="3" t="s">
        <v>9</v>
      </c>
      <c r="B658" s="6">
        <v>573</v>
      </c>
    </row>
    <row r="659" spans="1:2" x14ac:dyDescent="0.3">
      <c r="A659" s="3" t="s">
        <v>61</v>
      </c>
      <c r="B659" s="6">
        <v>387</v>
      </c>
    </row>
    <row r="660" spans="1:2" x14ac:dyDescent="0.3">
      <c r="A660" s="3" t="s">
        <v>37</v>
      </c>
      <c r="B660" s="6">
        <v>378</v>
      </c>
    </row>
    <row r="661" spans="1:2" x14ac:dyDescent="0.3">
      <c r="A661" s="3" t="s">
        <v>177</v>
      </c>
      <c r="B661" s="6">
        <v>358</v>
      </c>
    </row>
    <row r="662" spans="1:2" x14ac:dyDescent="0.3">
      <c r="A662" s="3" t="s">
        <v>192</v>
      </c>
      <c r="B662" s="6">
        <v>247</v>
      </c>
    </row>
    <row r="663" spans="1:2" x14ac:dyDescent="0.3">
      <c r="A663" s="3" t="s">
        <v>184</v>
      </c>
      <c r="B663" s="6">
        <v>216</v>
      </c>
    </row>
    <row r="664" spans="1:2" x14ac:dyDescent="0.3">
      <c r="A664" s="3" t="s">
        <v>22</v>
      </c>
      <c r="B664" s="6">
        <v>203</v>
      </c>
    </row>
    <row r="665" spans="1:2" x14ac:dyDescent="0.3">
      <c r="A665" s="3" t="s">
        <v>56</v>
      </c>
      <c r="B665" s="6">
        <v>164</v>
      </c>
    </row>
    <row r="666" spans="1:2" x14ac:dyDescent="0.3">
      <c r="A666" s="3" t="s">
        <v>90</v>
      </c>
      <c r="B666" s="6">
        <v>138</v>
      </c>
    </row>
    <row r="667" spans="1:2" x14ac:dyDescent="0.3">
      <c r="A667" s="3" t="s">
        <v>171</v>
      </c>
      <c r="B667" s="6">
        <v>78</v>
      </c>
    </row>
    <row r="668" spans="1:2" x14ac:dyDescent="0.3">
      <c r="A668" s="3" t="s">
        <v>11</v>
      </c>
      <c r="B668" s="6">
        <v>72</v>
      </c>
    </row>
    <row r="669" spans="1:2" x14ac:dyDescent="0.3">
      <c r="A669" s="3" t="s">
        <v>3</v>
      </c>
      <c r="B669" s="6">
        <v>65</v>
      </c>
    </row>
    <row r="670" spans="1:2" x14ac:dyDescent="0.3">
      <c r="A670" s="3" t="s">
        <v>169</v>
      </c>
      <c r="B670" s="6">
        <v>48</v>
      </c>
    </row>
    <row r="671" spans="1:2" x14ac:dyDescent="0.3">
      <c r="A671" s="3" t="s">
        <v>82</v>
      </c>
      <c r="B671" s="6">
        <v>45</v>
      </c>
    </row>
    <row r="672" spans="1:2" x14ac:dyDescent="0.3">
      <c r="A672" s="3" t="s">
        <v>35</v>
      </c>
      <c r="B672" s="6">
        <v>33</v>
      </c>
    </row>
    <row r="673" spans="1:2" x14ac:dyDescent="0.3">
      <c r="A673" s="3" t="s">
        <v>178</v>
      </c>
      <c r="B673" s="6">
        <v>31</v>
      </c>
    </row>
    <row r="674" spans="1:2" x14ac:dyDescent="0.3">
      <c r="A674" s="3" t="s">
        <v>27</v>
      </c>
      <c r="B674" s="6">
        <v>27</v>
      </c>
    </row>
    <row r="675" spans="1:2" x14ac:dyDescent="0.3">
      <c r="A675" s="3" t="s">
        <v>92</v>
      </c>
      <c r="B675" s="6">
        <v>25</v>
      </c>
    </row>
    <row r="676" spans="1:2" x14ac:dyDescent="0.3">
      <c r="A676" s="3" t="s">
        <v>17</v>
      </c>
      <c r="B676" s="6">
        <v>19</v>
      </c>
    </row>
    <row r="677" spans="1:2" x14ac:dyDescent="0.3">
      <c r="A677" s="3" t="s">
        <v>49</v>
      </c>
      <c r="B677" s="6">
        <v>11</v>
      </c>
    </row>
    <row r="678" spans="1:2" x14ac:dyDescent="0.3">
      <c r="A678" s="3" t="s">
        <v>7</v>
      </c>
      <c r="B678" s="6">
        <v>6</v>
      </c>
    </row>
    <row r="679" spans="1:2" x14ac:dyDescent="0.3">
      <c r="A679" s="3" t="s">
        <v>186</v>
      </c>
      <c r="B679" s="6">
        <v>4</v>
      </c>
    </row>
    <row r="680" spans="1:2" x14ac:dyDescent="0.3">
      <c r="A680" s="3" t="s">
        <v>172</v>
      </c>
      <c r="B680" s="6">
        <v>4</v>
      </c>
    </row>
    <row r="681" spans="1:2" x14ac:dyDescent="0.3">
      <c r="A681" s="3" t="s">
        <v>187</v>
      </c>
      <c r="B681" s="6">
        <v>4</v>
      </c>
    </row>
    <row r="682" spans="1:2" x14ac:dyDescent="0.3">
      <c r="A682" s="3" t="s">
        <v>188</v>
      </c>
      <c r="B682" s="6">
        <v>4</v>
      </c>
    </row>
    <row r="683" spans="1:2" x14ac:dyDescent="0.3">
      <c r="A683" s="3" t="s">
        <v>99</v>
      </c>
      <c r="B683" s="6">
        <v>4</v>
      </c>
    </row>
    <row r="684" spans="1:2" x14ac:dyDescent="0.3">
      <c r="A684" s="3" t="s">
        <v>183</v>
      </c>
      <c r="B684" s="6">
        <v>3</v>
      </c>
    </row>
    <row r="685" spans="1:2" x14ac:dyDescent="0.3">
      <c r="A685" s="3" t="s">
        <v>71</v>
      </c>
      <c r="B685" s="6">
        <v>2</v>
      </c>
    </row>
    <row r="686" spans="1:2" x14ac:dyDescent="0.3">
      <c r="A686" s="3" t="s">
        <v>80</v>
      </c>
      <c r="B686" s="6">
        <v>2</v>
      </c>
    </row>
    <row r="687" spans="1:2" x14ac:dyDescent="0.3">
      <c r="A687" s="3" t="s">
        <v>147</v>
      </c>
      <c r="B687" s="6">
        <v>1</v>
      </c>
    </row>
    <row r="688" spans="1:2" x14ac:dyDescent="0.3">
      <c r="A688" s="3" t="s">
        <v>181</v>
      </c>
      <c r="B688" s="6">
        <v>1</v>
      </c>
    </row>
    <row r="689" spans="1:2" x14ac:dyDescent="0.3">
      <c r="A689" s="3" t="s">
        <v>168</v>
      </c>
      <c r="B689" s="6">
        <v>1</v>
      </c>
    </row>
    <row r="690" spans="1:2" x14ac:dyDescent="0.3">
      <c r="A690" s="3" t="s">
        <v>39</v>
      </c>
      <c r="B690" s="6">
        <v>1</v>
      </c>
    </row>
    <row r="691" spans="1:2" x14ac:dyDescent="0.3">
      <c r="A691" s="2">
        <v>900145579</v>
      </c>
      <c r="B691" s="6">
        <v>137449</v>
      </c>
    </row>
    <row r="692" spans="1:2" x14ac:dyDescent="0.3">
      <c r="A692" s="3" t="s">
        <v>92</v>
      </c>
      <c r="B692" s="6">
        <v>26455</v>
      </c>
    </row>
    <row r="693" spans="1:2" x14ac:dyDescent="0.3">
      <c r="A693" s="3" t="s">
        <v>90</v>
      </c>
      <c r="B693" s="6">
        <v>25529</v>
      </c>
    </row>
    <row r="694" spans="1:2" x14ac:dyDescent="0.3">
      <c r="A694" s="3" t="s">
        <v>187</v>
      </c>
      <c r="B694" s="6">
        <v>20201</v>
      </c>
    </row>
    <row r="695" spans="1:2" x14ac:dyDescent="0.3">
      <c r="A695" s="3" t="s">
        <v>95</v>
      </c>
      <c r="B695" s="6">
        <v>16885</v>
      </c>
    </row>
    <row r="696" spans="1:2" x14ac:dyDescent="0.3">
      <c r="A696" s="3" t="s">
        <v>33</v>
      </c>
      <c r="B696" s="6">
        <v>16874</v>
      </c>
    </row>
    <row r="697" spans="1:2" x14ac:dyDescent="0.3">
      <c r="A697" s="3" t="s">
        <v>194</v>
      </c>
      <c r="B697" s="6">
        <v>12836</v>
      </c>
    </row>
    <row r="698" spans="1:2" x14ac:dyDescent="0.3">
      <c r="A698" s="3" t="s">
        <v>63</v>
      </c>
      <c r="B698" s="6">
        <v>4642</v>
      </c>
    </row>
    <row r="699" spans="1:2" x14ac:dyDescent="0.3">
      <c r="A699" s="3" t="s">
        <v>7</v>
      </c>
      <c r="B699" s="6">
        <v>3321</v>
      </c>
    </row>
    <row r="700" spans="1:2" x14ac:dyDescent="0.3">
      <c r="A700" s="3" t="s">
        <v>49</v>
      </c>
      <c r="B700" s="6">
        <v>2205</v>
      </c>
    </row>
    <row r="701" spans="1:2" x14ac:dyDescent="0.3">
      <c r="A701" s="3" t="s">
        <v>155</v>
      </c>
      <c r="B701" s="6">
        <v>1684</v>
      </c>
    </row>
    <row r="702" spans="1:2" x14ac:dyDescent="0.3">
      <c r="A702" s="3" t="s">
        <v>22</v>
      </c>
      <c r="B702" s="6">
        <v>1432</v>
      </c>
    </row>
    <row r="703" spans="1:2" x14ac:dyDescent="0.3">
      <c r="A703" s="3" t="s">
        <v>19</v>
      </c>
      <c r="B703" s="6">
        <v>1367</v>
      </c>
    </row>
    <row r="704" spans="1:2" x14ac:dyDescent="0.3">
      <c r="A704" s="3" t="s">
        <v>29</v>
      </c>
      <c r="B704" s="6">
        <v>1000</v>
      </c>
    </row>
    <row r="705" spans="1:2" x14ac:dyDescent="0.3">
      <c r="A705" s="3" t="s">
        <v>177</v>
      </c>
      <c r="B705" s="6">
        <v>947</v>
      </c>
    </row>
    <row r="706" spans="1:2" x14ac:dyDescent="0.3">
      <c r="A706" s="3" t="s">
        <v>9</v>
      </c>
      <c r="B706" s="6">
        <v>347</v>
      </c>
    </row>
    <row r="707" spans="1:2" x14ac:dyDescent="0.3">
      <c r="A707" s="3" t="s">
        <v>56</v>
      </c>
      <c r="B707" s="6">
        <v>297</v>
      </c>
    </row>
    <row r="708" spans="1:2" x14ac:dyDescent="0.3">
      <c r="A708" s="3" t="s">
        <v>61</v>
      </c>
      <c r="B708" s="6">
        <v>270</v>
      </c>
    </row>
    <row r="709" spans="1:2" x14ac:dyDescent="0.3">
      <c r="A709" s="3" t="s">
        <v>37</v>
      </c>
      <c r="B709" s="6">
        <v>190</v>
      </c>
    </row>
    <row r="710" spans="1:2" x14ac:dyDescent="0.3">
      <c r="A710" s="3" t="s">
        <v>87</v>
      </c>
      <c r="B710" s="6">
        <v>188</v>
      </c>
    </row>
    <row r="711" spans="1:2" x14ac:dyDescent="0.3">
      <c r="A711" s="3" t="s">
        <v>80</v>
      </c>
      <c r="B711" s="6">
        <v>182</v>
      </c>
    </row>
    <row r="712" spans="1:2" x14ac:dyDescent="0.3">
      <c r="A712" s="3" t="s">
        <v>169</v>
      </c>
      <c r="B712" s="6">
        <v>140</v>
      </c>
    </row>
    <row r="713" spans="1:2" x14ac:dyDescent="0.3">
      <c r="A713" s="3" t="s">
        <v>192</v>
      </c>
      <c r="B713" s="6">
        <v>89</v>
      </c>
    </row>
    <row r="714" spans="1:2" x14ac:dyDescent="0.3">
      <c r="A714" s="3" t="s">
        <v>3</v>
      </c>
      <c r="B714" s="6">
        <v>80</v>
      </c>
    </row>
    <row r="715" spans="1:2" x14ac:dyDescent="0.3">
      <c r="A715" s="3" t="s">
        <v>184</v>
      </c>
      <c r="B715" s="6">
        <v>57</v>
      </c>
    </row>
    <row r="716" spans="1:2" x14ac:dyDescent="0.3">
      <c r="A716" s="3" t="s">
        <v>35</v>
      </c>
      <c r="B716" s="6">
        <v>51</v>
      </c>
    </row>
    <row r="717" spans="1:2" x14ac:dyDescent="0.3">
      <c r="A717" s="3" t="s">
        <v>82</v>
      </c>
      <c r="B717" s="6">
        <v>28</v>
      </c>
    </row>
    <row r="718" spans="1:2" x14ac:dyDescent="0.3">
      <c r="A718" s="3" t="s">
        <v>11</v>
      </c>
      <c r="B718" s="6">
        <v>26</v>
      </c>
    </row>
    <row r="719" spans="1:2" x14ac:dyDescent="0.3">
      <c r="A719" s="3" t="s">
        <v>99</v>
      </c>
      <c r="B719" s="6">
        <v>26</v>
      </c>
    </row>
    <row r="720" spans="1:2" x14ac:dyDescent="0.3">
      <c r="A720" s="3" t="s">
        <v>170</v>
      </c>
      <c r="B720" s="6">
        <v>22</v>
      </c>
    </row>
    <row r="721" spans="1:2" x14ac:dyDescent="0.3">
      <c r="A721" s="3" t="s">
        <v>5</v>
      </c>
      <c r="B721" s="6">
        <v>13</v>
      </c>
    </row>
    <row r="722" spans="1:2" x14ac:dyDescent="0.3">
      <c r="A722" s="3" t="s">
        <v>168</v>
      </c>
      <c r="B722" s="6">
        <v>10</v>
      </c>
    </row>
    <row r="723" spans="1:2" x14ac:dyDescent="0.3">
      <c r="A723" s="3" t="s">
        <v>27</v>
      </c>
      <c r="B723" s="6">
        <v>8</v>
      </c>
    </row>
    <row r="724" spans="1:2" x14ac:dyDescent="0.3">
      <c r="A724" s="3" t="s">
        <v>24</v>
      </c>
      <c r="B724" s="6">
        <v>7</v>
      </c>
    </row>
    <row r="725" spans="1:2" x14ac:dyDescent="0.3">
      <c r="A725" s="3" t="s">
        <v>172</v>
      </c>
      <c r="B725" s="6">
        <v>5</v>
      </c>
    </row>
    <row r="726" spans="1:2" x14ac:dyDescent="0.3">
      <c r="A726" s="3" t="s">
        <v>17</v>
      </c>
      <c r="B726" s="6">
        <v>5</v>
      </c>
    </row>
    <row r="727" spans="1:2" x14ac:dyDescent="0.3">
      <c r="A727" s="3" t="s">
        <v>171</v>
      </c>
      <c r="B727" s="6">
        <v>5</v>
      </c>
    </row>
    <row r="728" spans="1:2" x14ac:dyDescent="0.3">
      <c r="A728" s="3" t="s">
        <v>133</v>
      </c>
      <c r="B728" s="6">
        <v>5</v>
      </c>
    </row>
    <row r="729" spans="1:2" x14ac:dyDescent="0.3">
      <c r="A729" s="3" t="s">
        <v>39</v>
      </c>
      <c r="B729" s="6">
        <v>4</v>
      </c>
    </row>
    <row r="730" spans="1:2" x14ac:dyDescent="0.3">
      <c r="A730" s="3" t="s">
        <v>188</v>
      </c>
      <c r="B730" s="6">
        <v>3</v>
      </c>
    </row>
    <row r="731" spans="1:2" x14ac:dyDescent="0.3">
      <c r="A731" s="3" t="s">
        <v>186</v>
      </c>
      <c r="B731" s="6">
        <v>3</v>
      </c>
    </row>
    <row r="732" spans="1:2" x14ac:dyDescent="0.3">
      <c r="A732" s="3" t="s">
        <v>71</v>
      </c>
      <c r="B732" s="6">
        <v>3</v>
      </c>
    </row>
    <row r="733" spans="1:2" x14ac:dyDescent="0.3">
      <c r="A733" s="3" t="s">
        <v>269</v>
      </c>
      <c r="B733" s="6">
        <v>2</v>
      </c>
    </row>
    <row r="734" spans="1:2" x14ac:dyDescent="0.3">
      <c r="A734" s="3" t="s">
        <v>138</v>
      </c>
      <c r="B734" s="6">
        <v>2</v>
      </c>
    </row>
    <row r="735" spans="1:2" x14ac:dyDescent="0.3">
      <c r="A735" s="3" t="s">
        <v>183</v>
      </c>
      <c r="B735" s="6">
        <v>1</v>
      </c>
    </row>
    <row r="736" spans="1:2" x14ac:dyDescent="0.3">
      <c r="A736" s="3" t="s">
        <v>154</v>
      </c>
      <c r="B736" s="6">
        <v>1</v>
      </c>
    </row>
    <row r="737" spans="1:2" x14ac:dyDescent="0.3">
      <c r="A737" s="3" t="s">
        <v>181</v>
      </c>
      <c r="B737" s="6">
        <v>1</v>
      </c>
    </row>
    <row r="738" spans="1:2" x14ac:dyDescent="0.3">
      <c r="A738" s="2">
        <v>900162688</v>
      </c>
      <c r="B738" s="6">
        <v>432487</v>
      </c>
    </row>
    <row r="739" spans="1:2" x14ac:dyDescent="0.3">
      <c r="A739" s="3" t="s">
        <v>95</v>
      </c>
      <c r="B739" s="6">
        <v>89211</v>
      </c>
    </row>
    <row r="740" spans="1:2" x14ac:dyDescent="0.3">
      <c r="A740" s="3" t="s">
        <v>177</v>
      </c>
      <c r="B740" s="6">
        <v>76655</v>
      </c>
    </row>
    <row r="741" spans="1:2" x14ac:dyDescent="0.3">
      <c r="A741" s="3" t="s">
        <v>37</v>
      </c>
      <c r="B741" s="6">
        <v>57030</v>
      </c>
    </row>
    <row r="742" spans="1:2" x14ac:dyDescent="0.3">
      <c r="A742" s="3" t="s">
        <v>156</v>
      </c>
      <c r="B742" s="6">
        <v>49987</v>
      </c>
    </row>
    <row r="743" spans="1:2" x14ac:dyDescent="0.3">
      <c r="A743" s="3" t="s">
        <v>61</v>
      </c>
      <c r="B743" s="6">
        <v>34738</v>
      </c>
    </row>
    <row r="744" spans="1:2" x14ac:dyDescent="0.3">
      <c r="A744" s="3" t="s">
        <v>22</v>
      </c>
      <c r="B744" s="6">
        <v>29115</v>
      </c>
    </row>
    <row r="745" spans="1:2" x14ac:dyDescent="0.3">
      <c r="A745" s="3" t="s">
        <v>33</v>
      </c>
      <c r="B745" s="6">
        <v>26707</v>
      </c>
    </row>
    <row r="746" spans="1:2" x14ac:dyDescent="0.3">
      <c r="A746" s="3" t="s">
        <v>192</v>
      </c>
      <c r="B746" s="6">
        <v>19977</v>
      </c>
    </row>
    <row r="747" spans="1:2" x14ac:dyDescent="0.3">
      <c r="A747" s="3" t="s">
        <v>27</v>
      </c>
      <c r="B747" s="6">
        <v>16902</v>
      </c>
    </row>
    <row r="748" spans="1:2" x14ac:dyDescent="0.3">
      <c r="A748" s="3" t="s">
        <v>9</v>
      </c>
      <c r="B748" s="6">
        <v>7275</v>
      </c>
    </row>
    <row r="749" spans="1:2" x14ac:dyDescent="0.3">
      <c r="A749" s="3" t="s">
        <v>56</v>
      </c>
      <c r="B749" s="6">
        <v>4976</v>
      </c>
    </row>
    <row r="750" spans="1:2" x14ac:dyDescent="0.3">
      <c r="A750" s="3" t="s">
        <v>29</v>
      </c>
      <c r="B750" s="6">
        <v>4400</v>
      </c>
    </row>
    <row r="751" spans="1:2" x14ac:dyDescent="0.3">
      <c r="A751" s="3" t="s">
        <v>63</v>
      </c>
      <c r="B751" s="6">
        <v>3893</v>
      </c>
    </row>
    <row r="752" spans="1:2" x14ac:dyDescent="0.3">
      <c r="A752" s="3" t="s">
        <v>155</v>
      </c>
      <c r="B752" s="6">
        <v>3499</v>
      </c>
    </row>
    <row r="753" spans="1:2" x14ac:dyDescent="0.3">
      <c r="A753" s="3" t="s">
        <v>19</v>
      </c>
      <c r="B753" s="6">
        <v>1607</v>
      </c>
    </row>
    <row r="754" spans="1:2" x14ac:dyDescent="0.3">
      <c r="A754" s="3" t="s">
        <v>11</v>
      </c>
      <c r="B754" s="6">
        <v>1532</v>
      </c>
    </row>
    <row r="755" spans="1:2" x14ac:dyDescent="0.3">
      <c r="A755" s="3" t="s">
        <v>82</v>
      </c>
      <c r="B755" s="6">
        <v>792</v>
      </c>
    </row>
    <row r="756" spans="1:2" x14ac:dyDescent="0.3">
      <c r="A756" s="3" t="s">
        <v>17</v>
      </c>
      <c r="B756" s="6">
        <v>790</v>
      </c>
    </row>
    <row r="757" spans="1:2" x14ac:dyDescent="0.3">
      <c r="A757" s="3" t="s">
        <v>184</v>
      </c>
      <c r="B757" s="6">
        <v>676</v>
      </c>
    </row>
    <row r="758" spans="1:2" x14ac:dyDescent="0.3">
      <c r="A758" s="3" t="s">
        <v>3</v>
      </c>
      <c r="B758" s="6">
        <v>392</v>
      </c>
    </row>
    <row r="759" spans="1:2" x14ac:dyDescent="0.3">
      <c r="A759" s="3" t="s">
        <v>90</v>
      </c>
      <c r="B759" s="6">
        <v>353</v>
      </c>
    </row>
    <row r="760" spans="1:2" x14ac:dyDescent="0.3">
      <c r="A760" s="3" t="s">
        <v>71</v>
      </c>
      <c r="B760" s="6">
        <v>323</v>
      </c>
    </row>
    <row r="761" spans="1:2" x14ac:dyDescent="0.3">
      <c r="A761" s="3" t="s">
        <v>5</v>
      </c>
      <c r="B761" s="6">
        <v>239</v>
      </c>
    </row>
    <row r="762" spans="1:2" x14ac:dyDescent="0.3">
      <c r="A762" s="3" t="s">
        <v>169</v>
      </c>
      <c r="B762" s="6">
        <v>235</v>
      </c>
    </row>
    <row r="763" spans="1:2" x14ac:dyDescent="0.3">
      <c r="A763" s="3" t="s">
        <v>7</v>
      </c>
      <c r="B763" s="6">
        <v>204</v>
      </c>
    </row>
    <row r="764" spans="1:2" x14ac:dyDescent="0.3">
      <c r="A764" s="3" t="s">
        <v>92</v>
      </c>
      <c r="B764" s="6">
        <v>193</v>
      </c>
    </row>
    <row r="765" spans="1:2" x14ac:dyDescent="0.3">
      <c r="A765" s="3" t="s">
        <v>99</v>
      </c>
      <c r="B765" s="6">
        <v>152</v>
      </c>
    </row>
    <row r="766" spans="1:2" x14ac:dyDescent="0.3">
      <c r="A766" s="3" t="s">
        <v>35</v>
      </c>
      <c r="B766" s="6">
        <v>120</v>
      </c>
    </row>
    <row r="767" spans="1:2" x14ac:dyDescent="0.3">
      <c r="A767" s="3" t="s">
        <v>187</v>
      </c>
      <c r="B767" s="6">
        <v>73</v>
      </c>
    </row>
    <row r="768" spans="1:2" x14ac:dyDescent="0.3">
      <c r="A768" s="3" t="s">
        <v>183</v>
      </c>
      <c r="B768" s="6">
        <v>63</v>
      </c>
    </row>
    <row r="769" spans="1:2" x14ac:dyDescent="0.3">
      <c r="A769" s="3" t="s">
        <v>168</v>
      </c>
      <c r="B769" s="6">
        <v>58</v>
      </c>
    </row>
    <row r="770" spans="1:2" x14ac:dyDescent="0.3">
      <c r="A770" s="3" t="s">
        <v>24</v>
      </c>
      <c r="B770" s="6">
        <v>56</v>
      </c>
    </row>
    <row r="771" spans="1:2" x14ac:dyDescent="0.3">
      <c r="A771" s="3" t="s">
        <v>171</v>
      </c>
      <c r="B771" s="6">
        <v>50</v>
      </c>
    </row>
    <row r="772" spans="1:2" x14ac:dyDescent="0.3">
      <c r="A772" s="3" t="s">
        <v>39</v>
      </c>
      <c r="B772" s="6">
        <v>37</v>
      </c>
    </row>
    <row r="773" spans="1:2" x14ac:dyDescent="0.3">
      <c r="A773" s="3" t="s">
        <v>80</v>
      </c>
      <c r="B773" s="6">
        <v>32</v>
      </c>
    </row>
    <row r="774" spans="1:2" x14ac:dyDescent="0.3">
      <c r="A774" s="3" t="s">
        <v>49</v>
      </c>
      <c r="B774" s="6">
        <v>31</v>
      </c>
    </row>
    <row r="775" spans="1:2" x14ac:dyDescent="0.3">
      <c r="A775" s="3" t="s">
        <v>186</v>
      </c>
      <c r="B775" s="6">
        <v>29</v>
      </c>
    </row>
    <row r="776" spans="1:2" x14ac:dyDescent="0.3">
      <c r="A776" s="3" t="s">
        <v>188</v>
      </c>
      <c r="B776" s="6">
        <v>26</v>
      </c>
    </row>
    <row r="777" spans="1:2" x14ac:dyDescent="0.3">
      <c r="A777" s="3" t="s">
        <v>178</v>
      </c>
      <c r="B777" s="6">
        <v>21</v>
      </c>
    </row>
    <row r="778" spans="1:2" x14ac:dyDescent="0.3">
      <c r="A778" s="3" t="s">
        <v>87</v>
      </c>
      <c r="B778" s="6">
        <v>7</v>
      </c>
    </row>
    <row r="779" spans="1:2" x14ac:dyDescent="0.3">
      <c r="A779" s="3" t="s">
        <v>172</v>
      </c>
      <c r="B779" s="6">
        <v>5</v>
      </c>
    </row>
    <row r="780" spans="1:2" x14ac:dyDescent="0.3">
      <c r="A780" s="3" t="s">
        <v>141</v>
      </c>
      <c r="B780" s="6">
        <v>5</v>
      </c>
    </row>
    <row r="781" spans="1:2" x14ac:dyDescent="0.3">
      <c r="A781" s="3" t="s">
        <v>147</v>
      </c>
      <c r="B781" s="6">
        <v>5</v>
      </c>
    </row>
    <row r="782" spans="1:2" x14ac:dyDescent="0.3">
      <c r="A782" s="3" t="s">
        <v>149</v>
      </c>
      <c r="B782" s="6">
        <v>4</v>
      </c>
    </row>
    <row r="783" spans="1:2" x14ac:dyDescent="0.3">
      <c r="A783" s="3" t="s">
        <v>269</v>
      </c>
      <c r="B783" s="6">
        <v>3</v>
      </c>
    </row>
    <row r="784" spans="1:2" x14ac:dyDescent="0.3">
      <c r="A784" s="3" t="s">
        <v>170</v>
      </c>
      <c r="B784" s="6">
        <v>3</v>
      </c>
    </row>
    <row r="785" spans="1:2" x14ac:dyDescent="0.3">
      <c r="A785" s="3" t="s">
        <v>129</v>
      </c>
      <c r="B785" s="6">
        <v>3</v>
      </c>
    </row>
    <row r="786" spans="1:2" x14ac:dyDescent="0.3">
      <c r="A786" s="3" t="s">
        <v>138</v>
      </c>
      <c r="B786" s="6">
        <v>1</v>
      </c>
    </row>
    <row r="787" spans="1:2" x14ac:dyDescent="0.3">
      <c r="A787" s="3" t="s">
        <v>151</v>
      </c>
      <c r="B787" s="6">
        <v>1</v>
      </c>
    </row>
    <row r="788" spans="1:2" x14ac:dyDescent="0.3">
      <c r="A788" s="3" t="s">
        <v>154</v>
      </c>
      <c r="B788" s="6">
        <v>1</v>
      </c>
    </row>
    <row r="789" spans="1:2" x14ac:dyDescent="0.3">
      <c r="A789" s="2">
        <v>900211460</v>
      </c>
      <c r="B789" s="6">
        <v>65878</v>
      </c>
    </row>
    <row r="790" spans="1:2" x14ac:dyDescent="0.3">
      <c r="A790" s="3" t="s">
        <v>90</v>
      </c>
      <c r="B790" s="6">
        <v>42478</v>
      </c>
    </row>
    <row r="791" spans="1:2" x14ac:dyDescent="0.3">
      <c r="A791" s="3" t="s">
        <v>33</v>
      </c>
      <c r="B791" s="6">
        <v>5372</v>
      </c>
    </row>
    <row r="792" spans="1:2" x14ac:dyDescent="0.3">
      <c r="A792" s="3" t="s">
        <v>198</v>
      </c>
      <c r="B792" s="6">
        <v>4994</v>
      </c>
    </row>
    <row r="793" spans="1:2" x14ac:dyDescent="0.3">
      <c r="A793" s="3" t="s">
        <v>9</v>
      </c>
      <c r="B793" s="6">
        <v>3498</v>
      </c>
    </row>
    <row r="794" spans="1:2" x14ac:dyDescent="0.3">
      <c r="A794" s="3" t="s">
        <v>63</v>
      </c>
      <c r="B794" s="6">
        <v>2501</v>
      </c>
    </row>
    <row r="795" spans="1:2" x14ac:dyDescent="0.3">
      <c r="A795" s="3" t="s">
        <v>95</v>
      </c>
      <c r="B795" s="6">
        <v>1744</v>
      </c>
    </row>
    <row r="796" spans="1:2" x14ac:dyDescent="0.3">
      <c r="A796" s="3" t="s">
        <v>29</v>
      </c>
      <c r="B796" s="6">
        <v>1431</v>
      </c>
    </row>
    <row r="797" spans="1:2" x14ac:dyDescent="0.3">
      <c r="A797" s="3" t="s">
        <v>56</v>
      </c>
      <c r="B797" s="6">
        <v>1297</v>
      </c>
    </row>
    <row r="798" spans="1:2" x14ac:dyDescent="0.3">
      <c r="A798" s="3" t="s">
        <v>169</v>
      </c>
      <c r="B798" s="6">
        <v>389</v>
      </c>
    </row>
    <row r="799" spans="1:2" x14ac:dyDescent="0.3">
      <c r="A799" s="3" t="s">
        <v>155</v>
      </c>
      <c r="B799" s="6">
        <v>339</v>
      </c>
    </row>
    <row r="800" spans="1:2" x14ac:dyDescent="0.3">
      <c r="A800" s="3" t="s">
        <v>61</v>
      </c>
      <c r="B800" s="6">
        <v>291</v>
      </c>
    </row>
    <row r="801" spans="1:2" x14ac:dyDescent="0.3">
      <c r="A801" s="3" t="s">
        <v>192</v>
      </c>
      <c r="B801" s="6">
        <v>221</v>
      </c>
    </row>
    <row r="802" spans="1:2" x14ac:dyDescent="0.3">
      <c r="A802" s="3" t="s">
        <v>92</v>
      </c>
      <c r="B802" s="6">
        <v>211</v>
      </c>
    </row>
    <row r="803" spans="1:2" x14ac:dyDescent="0.3">
      <c r="A803" s="3" t="s">
        <v>37</v>
      </c>
      <c r="B803" s="6">
        <v>209</v>
      </c>
    </row>
    <row r="804" spans="1:2" x14ac:dyDescent="0.3">
      <c r="A804" s="3" t="s">
        <v>177</v>
      </c>
      <c r="B804" s="6">
        <v>173</v>
      </c>
    </row>
    <row r="805" spans="1:2" x14ac:dyDescent="0.3">
      <c r="A805" s="3" t="s">
        <v>22</v>
      </c>
      <c r="B805" s="6">
        <v>160</v>
      </c>
    </row>
    <row r="806" spans="1:2" x14ac:dyDescent="0.3">
      <c r="A806" s="3" t="s">
        <v>187</v>
      </c>
      <c r="B806" s="6">
        <v>104</v>
      </c>
    </row>
    <row r="807" spans="1:2" x14ac:dyDescent="0.3">
      <c r="A807" s="3" t="s">
        <v>19</v>
      </c>
      <c r="B807" s="6">
        <v>101</v>
      </c>
    </row>
    <row r="808" spans="1:2" x14ac:dyDescent="0.3">
      <c r="A808" s="3" t="s">
        <v>3</v>
      </c>
      <c r="B808" s="6">
        <v>60</v>
      </c>
    </row>
    <row r="809" spans="1:2" x14ac:dyDescent="0.3">
      <c r="A809" s="3" t="s">
        <v>184</v>
      </c>
      <c r="B809" s="6">
        <v>48</v>
      </c>
    </row>
    <row r="810" spans="1:2" x14ac:dyDescent="0.3">
      <c r="A810" s="3" t="s">
        <v>7</v>
      </c>
      <c r="B810" s="6">
        <v>46</v>
      </c>
    </row>
    <row r="811" spans="1:2" x14ac:dyDescent="0.3">
      <c r="A811" s="3" t="s">
        <v>82</v>
      </c>
      <c r="B811" s="6">
        <v>46</v>
      </c>
    </row>
    <row r="812" spans="1:2" x14ac:dyDescent="0.3">
      <c r="A812" s="3" t="s">
        <v>35</v>
      </c>
      <c r="B812" s="6">
        <v>32</v>
      </c>
    </row>
    <row r="813" spans="1:2" x14ac:dyDescent="0.3">
      <c r="A813" s="3" t="s">
        <v>5</v>
      </c>
      <c r="B813" s="6">
        <v>29</v>
      </c>
    </row>
    <row r="814" spans="1:2" x14ac:dyDescent="0.3">
      <c r="A814" s="3" t="s">
        <v>49</v>
      </c>
      <c r="B814" s="6">
        <v>27</v>
      </c>
    </row>
    <row r="815" spans="1:2" x14ac:dyDescent="0.3">
      <c r="A815" s="3" t="s">
        <v>11</v>
      </c>
      <c r="B815" s="6">
        <v>22</v>
      </c>
    </row>
    <row r="816" spans="1:2" x14ac:dyDescent="0.3">
      <c r="A816" s="3" t="s">
        <v>80</v>
      </c>
      <c r="B816" s="6">
        <v>11</v>
      </c>
    </row>
    <row r="817" spans="1:2" x14ac:dyDescent="0.3">
      <c r="A817" s="3" t="s">
        <v>27</v>
      </c>
      <c r="B817" s="6">
        <v>9</v>
      </c>
    </row>
    <row r="818" spans="1:2" x14ac:dyDescent="0.3">
      <c r="A818" s="3" t="s">
        <v>24</v>
      </c>
      <c r="B818" s="6">
        <v>7</v>
      </c>
    </row>
    <row r="819" spans="1:2" x14ac:dyDescent="0.3">
      <c r="A819" s="3" t="s">
        <v>39</v>
      </c>
      <c r="B819" s="6">
        <v>7</v>
      </c>
    </row>
    <row r="820" spans="1:2" x14ac:dyDescent="0.3">
      <c r="A820" s="3" t="s">
        <v>170</v>
      </c>
      <c r="B820" s="6">
        <v>4</v>
      </c>
    </row>
    <row r="821" spans="1:2" x14ac:dyDescent="0.3">
      <c r="A821" s="3" t="s">
        <v>154</v>
      </c>
      <c r="B821" s="6">
        <v>3</v>
      </c>
    </row>
    <row r="822" spans="1:2" x14ac:dyDescent="0.3">
      <c r="A822" s="3" t="s">
        <v>183</v>
      </c>
      <c r="B822" s="6">
        <v>3</v>
      </c>
    </row>
    <row r="823" spans="1:2" x14ac:dyDescent="0.3">
      <c r="A823" s="3" t="s">
        <v>172</v>
      </c>
      <c r="B823" s="6">
        <v>3</v>
      </c>
    </row>
    <row r="824" spans="1:2" x14ac:dyDescent="0.3">
      <c r="A824" s="3" t="s">
        <v>181</v>
      </c>
      <c r="B824" s="6">
        <v>2</v>
      </c>
    </row>
    <row r="825" spans="1:2" x14ac:dyDescent="0.3">
      <c r="A825" s="3" t="s">
        <v>171</v>
      </c>
      <c r="B825" s="6">
        <v>2</v>
      </c>
    </row>
    <row r="826" spans="1:2" x14ac:dyDescent="0.3">
      <c r="A826" s="3" t="s">
        <v>99</v>
      </c>
      <c r="B826" s="6">
        <v>2</v>
      </c>
    </row>
    <row r="827" spans="1:2" x14ac:dyDescent="0.3">
      <c r="A827" s="3" t="s">
        <v>168</v>
      </c>
      <c r="B827" s="6">
        <v>1</v>
      </c>
    </row>
    <row r="828" spans="1:2" x14ac:dyDescent="0.3">
      <c r="A828" s="3" t="s">
        <v>17</v>
      </c>
      <c r="B828" s="6">
        <v>1</v>
      </c>
    </row>
    <row r="829" spans="1:2" x14ac:dyDescent="0.3">
      <c r="A829" s="2">
        <v>900211468</v>
      </c>
      <c r="B829" s="6">
        <v>24238</v>
      </c>
    </row>
    <row r="830" spans="1:2" x14ac:dyDescent="0.3">
      <c r="A830" s="3" t="s">
        <v>90</v>
      </c>
      <c r="B830" s="6">
        <v>16532</v>
      </c>
    </row>
    <row r="831" spans="1:2" x14ac:dyDescent="0.3">
      <c r="A831" s="3" t="s">
        <v>198</v>
      </c>
      <c r="B831" s="6">
        <v>2032</v>
      </c>
    </row>
    <row r="832" spans="1:2" x14ac:dyDescent="0.3">
      <c r="A832" s="3" t="s">
        <v>33</v>
      </c>
      <c r="B832" s="6">
        <v>1736</v>
      </c>
    </row>
    <row r="833" spans="1:2" x14ac:dyDescent="0.3">
      <c r="A833" s="3" t="s">
        <v>63</v>
      </c>
      <c r="B833" s="6">
        <v>768</v>
      </c>
    </row>
    <row r="834" spans="1:2" x14ac:dyDescent="0.3">
      <c r="A834" s="3" t="s">
        <v>56</v>
      </c>
      <c r="B834" s="6">
        <v>489</v>
      </c>
    </row>
    <row r="835" spans="1:2" x14ac:dyDescent="0.3">
      <c r="A835" s="3" t="s">
        <v>29</v>
      </c>
      <c r="B835" s="6">
        <v>428</v>
      </c>
    </row>
    <row r="836" spans="1:2" x14ac:dyDescent="0.3">
      <c r="A836" s="3" t="s">
        <v>92</v>
      </c>
      <c r="B836" s="6">
        <v>416</v>
      </c>
    </row>
    <row r="837" spans="1:2" x14ac:dyDescent="0.3">
      <c r="A837" s="3" t="s">
        <v>9</v>
      </c>
      <c r="B837" s="6">
        <v>388</v>
      </c>
    </row>
    <row r="838" spans="1:2" x14ac:dyDescent="0.3">
      <c r="A838" s="3" t="s">
        <v>95</v>
      </c>
      <c r="B838" s="6">
        <v>333</v>
      </c>
    </row>
    <row r="839" spans="1:2" x14ac:dyDescent="0.3">
      <c r="A839" s="3" t="s">
        <v>155</v>
      </c>
      <c r="B839" s="6">
        <v>208</v>
      </c>
    </row>
    <row r="840" spans="1:2" x14ac:dyDescent="0.3">
      <c r="A840" s="3" t="s">
        <v>169</v>
      </c>
      <c r="B840" s="6">
        <v>189</v>
      </c>
    </row>
    <row r="841" spans="1:2" x14ac:dyDescent="0.3">
      <c r="A841" s="3" t="s">
        <v>187</v>
      </c>
      <c r="B841" s="6">
        <v>161</v>
      </c>
    </row>
    <row r="842" spans="1:2" x14ac:dyDescent="0.3">
      <c r="A842" s="3" t="s">
        <v>61</v>
      </c>
      <c r="B842" s="6">
        <v>100</v>
      </c>
    </row>
    <row r="843" spans="1:2" x14ac:dyDescent="0.3">
      <c r="A843" s="3" t="s">
        <v>37</v>
      </c>
      <c r="B843" s="6">
        <v>84</v>
      </c>
    </row>
    <row r="844" spans="1:2" x14ac:dyDescent="0.3">
      <c r="A844" s="3" t="s">
        <v>49</v>
      </c>
      <c r="B844" s="6">
        <v>71</v>
      </c>
    </row>
    <row r="845" spans="1:2" x14ac:dyDescent="0.3">
      <c r="A845" s="3" t="s">
        <v>192</v>
      </c>
      <c r="B845" s="6">
        <v>66</v>
      </c>
    </row>
    <row r="846" spans="1:2" x14ac:dyDescent="0.3">
      <c r="A846" s="3" t="s">
        <v>177</v>
      </c>
      <c r="B846" s="6">
        <v>42</v>
      </c>
    </row>
    <row r="847" spans="1:2" x14ac:dyDescent="0.3">
      <c r="A847" s="3" t="s">
        <v>22</v>
      </c>
      <c r="B847" s="6">
        <v>38</v>
      </c>
    </row>
    <row r="848" spans="1:2" x14ac:dyDescent="0.3">
      <c r="A848" s="3" t="s">
        <v>19</v>
      </c>
      <c r="B848" s="6">
        <v>30</v>
      </c>
    </row>
    <row r="849" spans="1:2" x14ac:dyDescent="0.3">
      <c r="A849" s="3" t="s">
        <v>3</v>
      </c>
      <c r="B849" s="6">
        <v>30</v>
      </c>
    </row>
    <row r="850" spans="1:2" x14ac:dyDescent="0.3">
      <c r="A850" s="3" t="s">
        <v>82</v>
      </c>
      <c r="B850" s="6">
        <v>19</v>
      </c>
    </row>
    <row r="851" spans="1:2" x14ac:dyDescent="0.3">
      <c r="A851" s="3" t="s">
        <v>184</v>
      </c>
      <c r="B851" s="6">
        <v>17</v>
      </c>
    </row>
    <row r="852" spans="1:2" x14ac:dyDescent="0.3">
      <c r="A852" s="3" t="s">
        <v>35</v>
      </c>
      <c r="B852" s="6">
        <v>11</v>
      </c>
    </row>
    <row r="853" spans="1:2" x14ac:dyDescent="0.3">
      <c r="A853" s="3" t="s">
        <v>5</v>
      </c>
      <c r="B853" s="6">
        <v>11</v>
      </c>
    </row>
    <row r="854" spans="1:2" x14ac:dyDescent="0.3">
      <c r="A854" s="3" t="s">
        <v>11</v>
      </c>
      <c r="B854" s="6">
        <v>10</v>
      </c>
    </row>
    <row r="855" spans="1:2" x14ac:dyDescent="0.3">
      <c r="A855" s="3" t="s">
        <v>7</v>
      </c>
      <c r="B855" s="6">
        <v>9</v>
      </c>
    </row>
    <row r="856" spans="1:2" x14ac:dyDescent="0.3">
      <c r="A856" s="3" t="s">
        <v>39</v>
      </c>
      <c r="B856" s="6">
        <v>5</v>
      </c>
    </row>
    <row r="857" spans="1:2" x14ac:dyDescent="0.3">
      <c r="A857" s="3" t="s">
        <v>24</v>
      </c>
      <c r="B857" s="6">
        <v>4</v>
      </c>
    </row>
    <row r="858" spans="1:2" x14ac:dyDescent="0.3">
      <c r="A858" s="3" t="s">
        <v>171</v>
      </c>
      <c r="B858" s="6">
        <v>4</v>
      </c>
    </row>
    <row r="859" spans="1:2" x14ac:dyDescent="0.3">
      <c r="A859" s="3" t="s">
        <v>80</v>
      </c>
      <c r="B859" s="6">
        <v>2</v>
      </c>
    </row>
    <row r="860" spans="1:2" x14ac:dyDescent="0.3">
      <c r="A860" s="3" t="s">
        <v>172</v>
      </c>
      <c r="B860" s="6">
        <v>2</v>
      </c>
    </row>
    <row r="861" spans="1:2" x14ac:dyDescent="0.3">
      <c r="A861" s="3" t="s">
        <v>168</v>
      </c>
      <c r="B861" s="6">
        <v>1</v>
      </c>
    </row>
    <row r="862" spans="1:2" x14ac:dyDescent="0.3">
      <c r="A862" s="3" t="s">
        <v>17</v>
      </c>
      <c r="B862" s="6">
        <v>1</v>
      </c>
    </row>
    <row r="863" spans="1:2" x14ac:dyDescent="0.3">
      <c r="A863" s="3" t="s">
        <v>27</v>
      </c>
      <c r="B863" s="6">
        <v>1</v>
      </c>
    </row>
    <row r="864" spans="1:2" x14ac:dyDescent="0.3">
      <c r="A864" s="2">
        <v>900211477</v>
      </c>
      <c r="B864" s="6">
        <v>32810</v>
      </c>
    </row>
    <row r="865" spans="1:2" x14ac:dyDescent="0.3">
      <c r="A865" s="3" t="s">
        <v>90</v>
      </c>
      <c r="B865" s="6">
        <v>20403</v>
      </c>
    </row>
    <row r="866" spans="1:2" x14ac:dyDescent="0.3">
      <c r="A866" s="3" t="s">
        <v>33</v>
      </c>
      <c r="B866" s="6">
        <v>2880</v>
      </c>
    </row>
    <row r="867" spans="1:2" x14ac:dyDescent="0.3">
      <c r="A867" s="3" t="s">
        <v>198</v>
      </c>
      <c r="B867" s="6">
        <v>2203</v>
      </c>
    </row>
    <row r="868" spans="1:2" x14ac:dyDescent="0.3">
      <c r="A868" s="3" t="s">
        <v>63</v>
      </c>
      <c r="B868" s="6">
        <v>1345</v>
      </c>
    </row>
    <row r="869" spans="1:2" x14ac:dyDescent="0.3">
      <c r="A869" s="3" t="s">
        <v>95</v>
      </c>
      <c r="B869" s="6">
        <v>1265</v>
      </c>
    </row>
    <row r="870" spans="1:2" x14ac:dyDescent="0.3">
      <c r="A870" s="3" t="s">
        <v>9</v>
      </c>
      <c r="B870" s="6">
        <v>1092</v>
      </c>
    </row>
    <row r="871" spans="1:2" x14ac:dyDescent="0.3">
      <c r="A871" s="3" t="s">
        <v>56</v>
      </c>
      <c r="B871" s="6">
        <v>944</v>
      </c>
    </row>
    <row r="872" spans="1:2" x14ac:dyDescent="0.3">
      <c r="A872" s="3" t="s">
        <v>29</v>
      </c>
      <c r="B872" s="6">
        <v>622</v>
      </c>
    </row>
    <row r="873" spans="1:2" x14ac:dyDescent="0.3">
      <c r="A873" s="3" t="s">
        <v>92</v>
      </c>
      <c r="B873" s="6">
        <v>463</v>
      </c>
    </row>
    <row r="874" spans="1:2" x14ac:dyDescent="0.3">
      <c r="A874" s="3" t="s">
        <v>155</v>
      </c>
      <c r="B874" s="6">
        <v>374</v>
      </c>
    </row>
    <row r="875" spans="1:2" x14ac:dyDescent="0.3">
      <c r="A875" s="3" t="s">
        <v>187</v>
      </c>
      <c r="B875" s="6">
        <v>233</v>
      </c>
    </row>
    <row r="876" spans="1:2" x14ac:dyDescent="0.3">
      <c r="A876" s="3" t="s">
        <v>169</v>
      </c>
      <c r="B876" s="6">
        <v>211</v>
      </c>
    </row>
    <row r="877" spans="1:2" x14ac:dyDescent="0.3">
      <c r="A877" s="3" t="s">
        <v>37</v>
      </c>
      <c r="B877" s="6">
        <v>135</v>
      </c>
    </row>
    <row r="878" spans="1:2" x14ac:dyDescent="0.3">
      <c r="A878" s="3" t="s">
        <v>61</v>
      </c>
      <c r="B878" s="6">
        <v>121</v>
      </c>
    </row>
    <row r="879" spans="1:2" x14ac:dyDescent="0.3">
      <c r="A879" s="3" t="s">
        <v>192</v>
      </c>
      <c r="B879" s="6">
        <v>115</v>
      </c>
    </row>
    <row r="880" spans="1:2" x14ac:dyDescent="0.3">
      <c r="A880" s="3" t="s">
        <v>177</v>
      </c>
      <c r="B880" s="6">
        <v>108</v>
      </c>
    </row>
    <row r="881" spans="1:2" x14ac:dyDescent="0.3">
      <c r="A881" s="3" t="s">
        <v>22</v>
      </c>
      <c r="B881" s="6">
        <v>61</v>
      </c>
    </row>
    <row r="882" spans="1:2" x14ac:dyDescent="0.3">
      <c r="A882" s="3" t="s">
        <v>49</v>
      </c>
      <c r="B882" s="6">
        <v>38</v>
      </c>
    </row>
    <row r="883" spans="1:2" x14ac:dyDescent="0.3">
      <c r="A883" s="3" t="s">
        <v>19</v>
      </c>
      <c r="B883" s="6">
        <v>36</v>
      </c>
    </row>
    <row r="884" spans="1:2" x14ac:dyDescent="0.3">
      <c r="A884" s="3" t="s">
        <v>3</v>
      </c>
      <c r="B884" s="6">
        <v>35</v>
      </c>
    </row>
    <row r="885" spans="1:2" x14ac:dyDescent="0.3">
      <c r="A885" s="3" t="s">
        <v>7</v>
      </c>
      <c r="B885" s="6">
        <v>20</v>
      </c>
    </row>
    <row r="886" spans="1:2" x14ac:dyDescent="0.3">
      <c r="A886" s="3" t="s">
        <v>82</v>
      </c>
      <c r="B886" s="6">
        <v>20</v>
      </c>
    </row>
    <row r="887" spans="1:2" x14ac:dyDescent="0.3">
      <c r="A887" s="3" t="s">
        <v>11</v>
      </c>
      <c r="B887" s="6">
        <v>19</v>
      </c>
    </row>
    <row r="888" spans="1:2" x14ac:dyDescent="0.3">
      <c r="A888" s="3" t="s">
        <v>35</v>
      </c>
      <c r="B888" s="6">
        <v>17</v>
      </c>
    </row>
    <row r="889" spans="1:2" x14ac:dyDescent="0.3">
      <c r="A889" s="3" t="s">
        <v>184</v>
      </c>
      <c r="B889" s="6">
        <v>17</v>
      </c>
    </row>
    <row r="890" spans="1:2" x14ac:dyDescent="0.3">
      <c r="A890" s="3" t="s">
        <v>27</v>
      </c>
      <c r="B890" s="6">
        <v>11</v>
      </c>
    </row>
    <row r="891" spans="1:2" x14ac:dyDescent="0.3">
      <c r="A891" s="3" t="s">
        <v>80</v>
      </c>
      <c r="B891" s="6">
        <v>7</v>
      </c>
    </row>
    <row r="892" spans="1:2" x14ac:dyDescent="0.3">
      <c r="A892" s="3" t="s">
        <v>5</v>
      </c>
      <c r="B892" s="6">
        <v>5</v>
      </c>
    </row>
    <row r="893" spans="1:2" x14ac:dyDescent="0.3">
      <c r="A893" s="3" t="s">
        <v>24</v>
      </c>
      <c r="B893" s="6">
        <v>5</v>
      </c>
    </row>
    <row r="894" spans="1:2" x14ac:dyDescent="0.3">
      <c r="A894" s="3" t="s">
        <v>172</v>
      </c>
      <c r="B894" s="6">
        <v>3</v>
      </c>
    </row>
    <row r="895" spans="1:2" x14ac:dyDescent="0.3">
      <c r="A895" s="3" t="s">
        <v>39</v>
      </c>
      <c r="B895" s="6">
        <v>1</v>
      </c>
    </row>
    <row r="896" spans="1:2" x14ac:dyDescent="0.3">
      <c r="A896" s="3" t="s">
        <v>170</v>
      </c>
      <c r="B896" s="6">
        <v>1</v>
      </c>
    </row>
    <row r="897" spans="1:2" x14ac:dyDescent="0.3">
      <c r="A897" s="2">
        <v>900241765</v>
      </c>
      <c r="B897" s="6">
        <v>1193700</v>
      </c>
    </row>
    <row r="898" spans="1:2" x14ac:dyDescent="0.3">
      <c r="A898" s="3" t="s">
        <v>37</v>
      </c>
      <c r="B898" s="6">
        <v>206466</v>
      </c>
    </row>
    <row r="899" spans="1:2" x14ac:dyDescent="0.3">
      <c r="A899" s="3" t="s">
        <v>177</v>
      </c>
      <c r="B899" s="6">
        <v>198669</v>
      </c>
    </row>
    <row r="900" spans="1:2" x14ac:dyDescent="0.3">
      <c r="A900" s="3" t="s">
        <v>95</v>
      </c>
      <c r="B900" s="6">
        <v>189901</v>
      </c>
    </row>
    <row r="901" spans="1:2" x14ac:dyDescent="0.3">
      <c r="A901" s="3" t="s">
        <v>61</v>
      </c>
      <c r="B901" s="6">
        <v>129899</v>
      </c>
    </row>
    <row r="902" spans="1:2" x14ac:dyDescent="0.3">
      <c r="A902" s="3" t="s">
        <v>156</v>
      </c>
      <c r="B902" s="6">
        <v>108955</v>
      </c>
    </row>
    <row r="903" spans="1:2" x14ac:dyDescent="0.3">
      <c r="A903" s="3" t="s">
        <v>192</v>
      </c>
      <c r="B903" s="6">
        <v>95898</v>
      </c>
    </row>
    <row r="904" spans="1:2" x14ac:dyDescent="0.3">
      <c r="A904" s="3" t="s">
        <v>33</v>
      </c>
      <c r="B904" s="6">
        <v>80181</v>
      </c>
    </row>
    <row r="905" spans="1:2" x14ac:dyDescent="0.3">
      <c r="A905" s="3" t="s">
        <v>22</v>
      </c>
      <c r="B905" s="6">
        <v>66320</v>
      </c>
    </row>
    <row r="906" spans="1:2" x14ac:dyDescent="0.3">
      <c r="A906" s="3" t="s">
        <v>27</v>
      </c>
      <c r="B906" s="6">
        <v>22065</v>
      </c>
    </row>
    <row r="907" spans="1:2" x14ac:dyDescent="0.3">
      <c r="A907" s="3" t="s">
        <v>9</v>
      </c>
      <c r="B907" s="6">
        <v>19530</v>
      </c>
    </row>
    <row r="908" spans="1:2" x14ac:dyDescent="0.3">
      <c r="A908" s="3" t="s">
        <v>63</v>
      </c>
      <c r="B908" s="6">
        <v>18498</v>
      </c>
    </row>
    <row r="909" spans="1:2" x14ac:dyDescent="0.3">
      <c r="A909" s="3" t="s">
        <v>56</v>
      </c>
      <c r="B909" s="6">
        <v>14507</v>
      </c>
    </row>
    <row r="910" spans="1:2" x14ac:dyDescent="0.3">
      <c r="A910" s="3" t="s">
        <v>155</v>
      </c>
      <c r="B910" s="6">
        <v>8812</v>
      </c>
    </row>
    <row r="911" spans="1:2" x14ac:dyDescent="0.3">
      <c r="A911" s="3" t="s">
        <v>29</v>
      </c>
      <c r="B911" s="6">
        <v>7719</v>
      </c>
    </row>
    <row r="912" spans="1:2" x14ac:dyDescent="0.3">
      <c r="A912" s="3" t="s">
        <v>19</v>
      </c>
      <c r="B912" s="6">
        <v>6162</v>
      </c>
    </row>
    <row r="913" spans="1:2" x14ac:dyDescent="0.3">
      <c r="A913" s="3" t="s">
        <v>11</v>
      </c>
      <c r="B913" s="6">
        <v>5120</v>
      </c>
    </row>
    <row r="914" spans="1:2" x14ac:dyDescent="0.3">
      <c r="A914" s="3" t="s">
        <v>82</v>
      </c>
      <c r="B914" s="6">
        <v>3050</v>
      </c>
    </row>
    <row r="915" spans="1:2" x14ac:dyDescent="0.3">
      <c r="A915" s="3" t="s">
        <v>184</v>
      </c>
      <c r="B915" s="6">
        <v>2223</v>
      </c>
    </row>
    <row r="916" spans="1:2" x14ac:dyDescent="0.3">
      <c r="A916" s="3" t="s">
        <v>3</v>
      </c>
      <c r="B916" s="6">
        <v>1647</v>
      </c>
    </row>
    <row r="917" spans="1:2" x14ac:dyDescent="0.3">
      <c r="A917" s="3" t="s">
        <v>90</v>
      </c>
      <c r="B917" s="6">
        <v>1273</v>
      </c>
    </row>
    <row r="918" spans="1:2" x14ac:dyDescent="0.3">
      <c r="A918" s="3" t="s">
        <v>99</v>
      </c>
      <c r="B918" s="6">
        <v>854</v>
      </c>
    </row>
    <row r="919" spans="1:2" x14ac:dyDescent="0.3">
      <c r="A919" s="3" t="s">
        <v>169</v>
      </c>
      <c r="B919" s="6">
        <v>737</v>
      </c>
    </row>
    <row r="920" spans="1:2" x14ac:dyDescent="0.3">
      <c r="A920" s="3" t="s">
        <v>17</v>
      </c>
      <c r="B920" s="6">
        <v>650</v>
      </c>
    </row>
    <row r="921" spans="1:2" x14ac:dyDescent="0.3">
      <c r="A921" s="3" t="s">
        <v>92</v>
      </c>
      <c r="B921" s="6">
        <v>642</v>
      </c>
    </row>
    <row r="922" spans="1:2" x14ac:dyDescent="0.3">
      <c r="A922" s="3" t="s">
        <v>7</v>
      </c>
      <c r="B922" s="6">
        <v>612</v>
      </c>
    </row>
    <row r="923" spans="1:2" x14ac:dyDescent="0.3">
      <c r="A923" s="3" t="s">
        <v>5</v>
      </c>
      <c r="B923" s="6">
        <v>590</v>
      </c>
    </row>
    <row r="924" spans="1:2" x14ac:dyDescent="0.3">
      <c r="A924" s="3" t="s">
        <v>71</v>
      </c>
      <c r="B924" s="6">
        <v>524</v>
      </c>
    </row>
    <row r="925" spans="1:2" x14ac:dyDescent="0.3">
      <c r="A925" s="3" t="s">
        <v>35</v>
      </c>
      <c r="B925" s="6">
        <v>506</v>
      </c>
    </row>
    <row r="926" spans="1:2" x14ac:dyDescent="0.3">
      <c r="A926" s="3" t="s">
        <v>187</v>
      </c>
      <c r="B926" s="6">
        <v>241</v>
      </c>
    </row>
    <row r="927" spans="1:2" x14ac:dyDescent="0.3">
      <c r="A927" s="3" t="s">
        <v>183</v>
      </c>
      <c r="B927" s="6">
        <v>193</v>
      </c>
    </row>
    <row r="928" spans="1:2" x14ac:dyDescent="0.3">
      <c r="A928" s="3" t="s">
        <v>49</v>
      </c>
      <c r="B928" s="6">
        <v>192</v>
      </c>
    </row>
    <row r="929" spans="1:2" x14ac:dyDescent="0.3">
      <c r="A929" s="3" t="s">
        <v>168</v>
      </c>
      <c r="B929" s="6">
        <v>172</v>
      </c>
    </row>
    <row r="930" spans="1:2" x14ac:dyDescent="0.3">
      <c r="A930" s="3" t="s">
        <v>39</v>
      </c>
      <c r="B930" s="6">
        <v>156</v>
      </c>
    </row>
    <row r="931" spans="1:2" x14ac:dyDescent="0.3">
      <c r="A931" s="3" t="s">
        <v>24</v>
      </c>
      <c r="B931" s="6">
        <v>155</v>
      </c>
    </row>
    <row r="932" spans="1:2" x14ac:dyDescent="0.3">
      <c r="A932" s="3" t="s">
        <v>171</v>
      </c>
      <c r="B932" s="6">
        <v>148</v>
      </c>
    </row>
    <row r="933" spans="1:2" x14ac:dyDescent="0.3">
      <c r="A933" s="3" t="s">
        <v>188</v>
      </c>
      <c r="B933" s="6">
        <v>103</v>
      </c>
    </row>
    <row r="934" spans="1:2" x14ac:dyDescent="0.3">
      <c r="A934" s="3" t="s">
        <v>186</v>
      </c>
      <c r="B934" s="6">
        <v>89</v>
      </c>
    </row>
    <row r="935" spans="1:2" x14ac:dyDescent="0.3">
      <c r="A935" s="3" t="s">
        <v>80</v>
      </c>
      <c r="B935" s="6">
        <v>80</v>
      </c>
    </row>
    <row r="936" spans="1:2" x14ac:dyDescent="0.3">
      <c r="A936" s="3" t="s">
        <v>172</v>
      </c>
      <c r="B936" s="6">
        <v>56</v>
      </c>
    </row>
    <row r="937" spans="1:2" x14ac:dyDescent="0.3">
      <c r="A937" s="3" t="s">
        <v>178</v>
      </c>
      <c r="B937" s="6">
        <v>34</v>
      </c>
    </row>
    <row r="938" spans="1:2" x14ac:dyDescent="0.3">
      <c r="A938" s="3" t="s">
        <v>141</v>
      </c>
      <c r="B938" s="6">
        <v>21</v>
      </c>
    </row>
    <row r="939" spans="1:2" x14ac:dyDescent="0.3">
      <c r="A939" s="3" t="s">
        <v>154</v>
      </c>
      <c r="B939" s="6">
        <v>14</v>
      </c>
    </row>
    <row r="940" spans="1:2" x14ac:dyDescent="0.3">
      <c r="A940" s="3" t="s">
        <v>87</v>
      </c>
      <c r="B940" s="6">
        <v>9</v>
      </c>
    </row>
    <row r="941" spans="1:2" x14ac:dyDescent="0.3">
      <c r="A941" s="3" t="s">
        <v>170</v>
      </c>
      <c r="B941" s="6">
        <v>7</v>
      </c>
    </row>
    <row r="942" spans="1:2" x14ac:dyDescent="0.3">
      <c r="A942" s="3" t="s">
        <v>138</v>
      </c>
      <c r="B942" s="6">
        <v>6</v>
      </c>
    </row>
    <row r="943" spans="1:2" x14ac:dyDescent="0.3">
      <c r="A943" s="3" t="s">
        <v>151</v>
      </c>
      <c r="B943" s="6">
        <v>4</v>
      </c>
    </row>
    <row r="944" spans="1:2" x14ac:dyDescent="0.3">
      <c r="A944" s="3" t="s">
        <v>269</v>
      </c>
      <c r="B944" s="6">
        <v>3</v>
      </c>
    </row>
    <row r="945" spans="1:2" x14ac:dyDescent="0.3">
      <c r="A945" s="3" t="s">
        <v>199</v>
      </c>
      <c r="B945" s="6">
        <v>2</v>
      </c>
    </row>
    <row r="946" spans="1:2" x14ac:dyDescent="0.3">
      <c r="A946" s="3" t="s">
        <v>133</v>
      </c>
      <c r="B946" s="6">
        <v>2</v>
      </c>
    </row>
    <row r="947" spans="1:2" x14ac:dyDescent="0.3">
      <c r="A947" s="3" t="s">
        <v>147</v>
      </c>
      <c r="B947" s="6">
        <v>2</v>
      </c>
    </row>
    <row r="948" spans="1:2" x14ac:dyDescent="0.3">
      <c r="A948" s="3" t="s">
        <v>181</v>
      </c>
      <c r="B948" s="6">
        <v>1</v>
      </c>
    </row>
    <row r="949" spans="1:2" x14ac:dyDescent="0.3">
      <c r="A949" s="2">
        <v>900251503</v>
      </c>
      <c r="B949" s="6">
        <v>26625</v>
      </c>
    </row>
    <row r="950" spans="1:2" x14ac:dyDescent="0.3">
      <c r="A950" s="3" t="s">
        <v>22</v>
      </c>
      <c r="B950" s="6">
        <v>6014</v>
      </c>
    </row>
    <row r="951" spans="1:2" x14ac:dyDescent="0.3">
      <c r="A951" s="3" t="s">
        <v>61</v>
      </c>
      <c r="B951" s="6">
        <v>4821</v>
      </c>
    </row>
    <row r="952" spans="1:2" x14ac:dyDescent="0.3">
      <c r="A952" s="3" t="s">
        <v>95</v>
      </c>
      <c r="B952" s="6">
        <v>3701</v>
      </c>
    </row>
    <row r="953" spans="1:2" x14ac:dyDescent="0.3">
      <c r="A953" s="3" t="s">
        <v>33</v>
      </c>
      <c r="B953" s="6">
        <v>3656</v>
      </c>
    </row>
    <row r="954" spans="1:2" x14ac:dyDescent="0.3">
      <c r="A954" s="3" t="s">
        <v>63</v>
      </c>
      <c r="B954" s="6">
        <v>3074</v>
      </c>
    </row>
    <row r="955" spans="1:2" x14ac:dyDescent="0.3">
      <c r="A955" s="3" t="s">
        <v>196</v>
      </c>
      <c r="B955" s="6">
        <v>1876</v>
      </c>
    </row>
    <row r="956" spans="1:2" x14ac:dyDescent="0.3">
      <c r="A956" s="3" t="s">
        <v>90</v>
      </c>
      <c r="B956" s="6">
        <v>1173</v>
      </c>
    </row>
    <row r="957" spans="1:2" x14ac:dyDescent="0.3">
      <c r="A957" s="3" t="s">
        <v>9</v>
      </c>
      <c r="B957" s="6">
        <v>578</v>
      </c>
    </row>
    <row r="958" spans="1:2" x14ac:dyDescent="0.3">
      <c r="A958" s="3" t="s">
        <v>56</v>
      </c>
      <c r="B958" s="6">
        <v>566</v>
      </c>
    </row>
    <row r="959" spans="1:2" x14ac:dyDescent="0.3">
      <c r="A959" s="3" t="s">
        <v>29</v>
      </c>
      <c r="B959" s="6">
        <v>252</v>
      </c>
    </row>
    <row r="960" spans="1:2" x14ac:dyDescent="0.3">
      <c r="A960" s="3" t="s">
        <v>71</v>
      </c>
      <c r="B960" s="6">
        <v>197</v>
      </c>
    </row>
    <row r="961" spans="1:2" x14ac:dyDescent="0.3">
      <c r="A961" s="3" t="s">
        <v>155</v>
      </c>
      <c r="B961" s="6">
        <v>195</v>
      </c>
    </row>
    <row r="962" spans="1:2" x14ac:dyDescent="0.3">
      <c r="A962" s="3" t="s">
        <v>92</v>
      </c>
      <c r="B962" s="6">
        <v>159</v>
      </c>
    </row>
    <row r="963" spans="1:2" x14ac:dyDescent="0.3">
      <c r="A963" s="3" t="s">
        <v>37</v>
      </c>
      <c r="B963" s="6">
        <v>101</v>
      </c>
    </row>
    <row r="964" spans="1:2" x14ac:dyDescent="0.3">
      <c r="A964" s="3" t="s">
        <v>49</v>
      </c>
      <c r="B964" s="6">
        <v>53</v>
      </c>
    </row>
    <row r="965" spans="1:2" x14ac:dyDescent="0.3">
      <c r="A965" s="3" t="s">
        <v>177</v>
      </c>
      <c r="B965" s="6">
        <v>32</v>
      </c>
    </row>
    <row r="966" spans="1:2" x14ac:dyDescent="0.3">
      <c r="A966" s="3" t="s">
        <v>7</v>
      </c>
      <c r="B966" s="6">
        <v>26</v>
      </c>
    </row>
    <row r="967" spans="1:2" x14ac:dyDescent="0.3">
      <c r="A967" s="3" t="s">
        <v>170</v>
      </c>
      <c r="B967" s="6">
        <v>24</v>
      </c>
    </row>
    <row r="968" spans="1:2" x14ac:dyDescent="0.3">
      <c r="A968" s="3" t="s">
        <v>187</v>
      </c>
      <c r="B968" s="6">
        <v>22</v>
      </c>
    </row>
    <row r="969" spans="1:2" x14ac:dyDescent="0.3">
      <c r="A969" s="3" t="s">
        <v>17</v>
      </c>
      <c r="B969" s="6">
        <v>16</v>
      </c>
    </row>
    <row r="970" spans="1:2" x14ac:dyDescent="0.3">
      <c r="A970" s="3" t="s">
        <v>19</v>
      </c>
      <c r="B970" s="6">
        <v>15</v>
      </c>
    </row>
    <row r="971" spans="1:2" x14ac:dyDescent="0.3">
      <c r="A971" s="3" t="s">
        <v>11</v>
      </c>
      <c r="B971" s="6">
        <v>13</v>
      </c>
    </row>
    <row r="972" spans="1:2" x14ac:dyDescent="0.3">
      <c r="A972" s="3" t="s">
        <v>27</v>
      </c>
      <c r="B972" s="6">
        <v>13</v>
      </c>
    </row>
    <row r="973" spans="1:2" x14ac:dyDescent="0.3">
      <c r="A973" s="3" t="s">
        <v>192</v>
      </c>
      <c r="B973" s="6">
        <v>11</v>
      </c>
    </row>
    <row r="974" spans="1:2" x14ac:dyDescent="0.3">
      <c r="A974" s="3" t="s">
        <v>169</v>
      </c>
      <c r="B974" s="6">
        <v>10</v>
      </c>
    </row>
    <row r="975" spans="1:2" x14ac:dyDescent="0.3">
      <c r="A975" s="3" t="s">
        <v>35</v>
      </c>
      <c r="B975" s="6">
        <v>7</v>
      </c>
    </row>
    <row r="976" spans="1:2" x14ac:dyDescent="0.3">
      <c r="A976" s="3" t="s">
        <v>99</v>
      </c>
      <c r="B976" s="6">
        <v>6</v>
      </c>
    </row>
    <row r="977" spans="1:2" x14ac:dyDescent="0.3">
      <c r="A977" s="3" t="s">
        <v>184</v>
      </c>
      <c r="B977" s="6">
        <v>4</v>
      </c>
    </row>
    <row r="978" spans="1:2" x14ac:dyDescent="0.3">
      <c r="A978" s="3" t="s">
        <v>3</v>
      </c>
      <c r="B978" s="6">
        <v>3</v>
      </c>
    </row>
    <row r="979" spans="1:2" x14ac:dyDescent="0.3">
      <c r="A979" s="3" t="s">
        <v>5</v>
      </c>
      <c r="B979" s="6">
        <v>3</v>
      </c>
    </row>
    <row r="980" spans="1:2" x14ac:dyDescent="0.3">
      <c r="A980" s="3" t="s">
        <v>80</v>
      </c>
      <c r="B980" s="6">
        <v>1</v>
      </c>
    </row>
    <row r="981" spans="1:2" x14ac:dyDescent="0.3">
      <c r="A981" s="3" t="s">
        <v>188</v>
      </c>
      <c r="B981" s="6">
        <v>1</v>
      </c>
    </row>
    <row r="982" spans="1:2" x14ac:dyDescent="0.3">
      <c r="A982" s="3" t="s">
        <v>39</v>
      </c>
      <c r="B982" s="6">
        <v>1</v>
      </c>
    </row>
    <row r="983" spans="1:2" x14ac:dyDescent="0.3">
      <c r="A983" s="3" t="s">
        <v>24</v>
      </c>
      <c r="B983" s="6">
        <v>1</v>
      </c>
    </row>
    <row r="984" spans="1:2" x14ac:dyDescent="0.3">
      <c r="A984" s="2">
        <v>900314301</v>
      </c>
      <c r="B984" s="6">
        <v>30398</v>
      </c>
    </row>
    <row r="985" spans="1:2" x14ac:dyDescent="0.3">
      <c r="A985" s="3" t="s">
        <v>33</v>
      </c>
      <c r="B985" s="6">
        <v>12269</v>
      </c>
    </row>
    <row r="986" spans="1:2" x14ac:dyDescent="0.3">
      <c r="A986" s="3" t="s">
        <v>9</v>
      </c>
      <c r="B986" s="6">
        <v>3979</v>
      </c>
    </row>
    <row r="987" spans="1:2" x14ac:dyDescent="0.3">
      <c r="A987" s="3" t="s">
        <v>90</v>
      </c>
      <c r="B987" s="6">
        <v>3408</v>
      </c>
    </row>
    <row r="988" spans="1:2" x14ac:dyDescent="0.3">
      <c r="A988" s="3" t="s">
        <v>169</v>
      </c>
      <c r="B988" s="6">
        <v>2698</v>
      </c>
    </row>
    <row r="989" spans="1:2" x14ac:dyDescent="0.3">
      <c r="A989" s="3" t="s">
        <v>198</v>
      </c>
      <c r="B989" s="6">
        <v>1964</v>
      </c>
    </row>
    <row r="990" spans="1:2" x14ac:dyDescent="0.3">
      <c r="A990" s="3" t="s">
        <v>95</v>
      </c>
      <c r="B990" s="6">
        <v>1906</v>
      </c>
    </row>
    <row r="991" spans="1:2" x14ac:dyDescent="0.3">
      <c r="A991" s="3" t="s">
        <v>201</v>
      </c>
      <c r="B991" s="6">
        <v>1616</v>
      </c>
    </row>
    <row r="992" spans="1:2" x14ac:dyDescent="0.3">
      <c r="A992" s="3" t="s">
        <v>56</v>
      </c>
      <c r="B992" s="6">
        <v>544</v>
      </c>
    </row>
    <row r="993" spans="1:2" x14ac:dyDescent="0.3">
      <c r="A993" s="3" t="s">
        <v>63</v>
      </c>
      <c r="B993" s="6">
        <v>518</v>
      </c>
    </row>
    <row r="994" spans="1:2" x14ac:dyDescent="0.3">
      <c r="A994" s="3" t="s">
        <v>29</v>
      </c>
      <c r="B994" s="6">
        <v>494</v>
      </c>
    </row>
    <row r="995" spans="1:2" x14ac:dyDescent="0.3">
      <c r="A995" s="3" t="s">
        <v>49</v>
      </c>
      <c r="B995" s="6">
        <v>204</v>
      </c>
    </row>
    <row r="996" spans="1:2" x14ac:dyDescent="0.3">
      <c r="A996" s="3" t="s">
        <v>155</v>
      </c>
      <c r="B996" s="6">
        <v>143</v>
      </c>
    </row>
    <row r="997" spans="1:2" x14ac:dyDescent="0.3">
      <c r="A997" s="3" t="s">
        <v>187</v>
      </c>
      <c r="B997" s="6">
        <v>107</v>
      </c>
    </row>
    <row r="998" spans="1:2" x14ac:dyDescent="0.3">
      <c r="A998" s="3" t="s">
        <v>61</v>
      </c>
      <c r="B998" s="6">
        <v>95</v>
      </c>
    </row>
    <row r="999" spans="1:2" x14ac:dyDescent="0.3">
      <c r="A999" s="3" t="s">
        <v>37</v>
      </c>
      <c r="B999" s="6">
        <v>85</v>
      </c>
    </row>
    <row r="1000" spans="1:2" x14ac:dyDescent="0.3">
      <c r="A1000" s="3" t="s">
        <v>177</v>
      </c>
      <c r="B1000" s="6">
        <v>82</v>
      </c>
    </row>
    <row r="1001" spans="1:2" x14ac:dyDescent="0.3">
      <c r="A1001" s="3" t="s">
        <v>22</v>
      </c>
      <c r="B1001" s="6">
        <v>61</v>
      </c>
    </row>
    <row r="1002" spans="1:2" x14ac:dyDescent="0.3">
      <c r="A1002" s="3" t="s">
        <v>192</v>
      </c>
      <c r="B1002" s="6">
        <v>52</v>
      </c>
    </row>
    <row r="1003" spans="1:2" x14ac:dyDescent="0.3">
      <c r="A1003" s="3" t="s">
        <v>92</v>
      </c>
      <c r="B1003" s="6">
        <v>43</v>
      </c>
    </row>
    <row r="1004" spans="1:2" x14ac:dyDescent="0.3">
      <c r="A1004" s="3" t="s">
        <v>19</v>
      </c>
      <c r="B1004" s="6">
        <v>25</v>
      </c>
    </row>
    <row r="1005" spans="1:2" x14ac:dyDescent="0.3">
      <c r="A1005" s="3" t="s">
        <v>3</v>
      </c>
      <c r="B1005" s="6">
        <v>19</v>
      </c>
    </row>
    <row r="1006" spans="1:2" x14ac:dyDescent="0.3">
      <c r="A1006" s="3" t="s">
        <v>27</v>
      </c>
      <c r="B1006" s="6">
        <v>14</v>
      </c>
    </row>
    <row r="1007" spans="1:2" x14ac:dyDescent="0.3">
      <c r="A1007" s="3" t="s">
        <v>35</v>
      </c>
      <c r="B1007" s="6">
        <v>12</v>
      </c>
    </row>
    <row r="1008" spans="1:2" x14ac:dyDescent="0.3">
      <c r="A1008" s="3" t="s">
        <v>7</v>
      </c>
      <c r="B1008" s="6">
        <v>11</v>
      </c>
    </row>
    <row r="1009" spans="1:2" x14ac:dyDescent="0.3">
      <c r="A1009" s="3" t="s">
        <v>184</v>
      </c>
      <c r="B1009" s="6">
        <v>10</v>
      </c>
    </row>
    <row r="1010" spans="1:2" x14ac:dyDescent="0.3">
      <c r="A1010" s="3" t="s">
        <v>82</v>
      </c>
      <c r="B1010" s="6">
        <v>10</v>
      </c>
    </row>
    <row r="1011" spans="1:2" x14ac:dyDescent="0.3">
      <c r="A1011" s="3" t="s">
        <v>80</v>
      </c>
      <c r="B1011" s="6">
        <v>9</v>
      </c>
    </row>
    <row r="1012" spans="1:2" x14ac:dyDescent="0.3">
      <c r="A1012" s="3" t="s">
        <v>11</v>
      </c>
      <c r="B1012" s="6">
        <v>6</v>
      </c>
    </row>
    <row r="1013" spans="1:2" x14ac:dyDescent="0.3">
      <c r="A1013" s="3" t="s">
        <v>17</v>
      </c>
      <c r="B1013" s="6">
        <v>4</v>
      </c>
    </row>
    <row r="1014" spans="1:2" x14ac:dyDescent="0.3">
      <c r="A1014" s="3" t="s">
        <v>5</v>
      </c>
      <c r="B1014" s="6">
        <v>4</v>
      </c>
    </row>
    <row r="1015" spans="1:2" x14ac:dyDescent="0.3">
      <c r="A1015" s="3" t="s">
        <v>39</v>
      </c>
      <c r="B1015" s="6">
        <v>2</v>
      </c>
    </row>
    <row r="1016" spans="1:2" x14ac:dyDescent="0.3">
      <c r="A1016" s="3" t="s">
        <v>188</v>
      </c>
      <c r="B1016" s="6">
        <v>1</v>
      </c>
    </row>
    <row r="1017" spans="1:2" x14ac:dyDescent="0.3">
      <c r="A1017" s="3" t="s">
        <v>24</v>
      </c>
      <c r="B1017" s="6">
        <v>1</v>
      </c>
    </row>
    <row r="1018" spans="1:2" x14ac:dyDescent="0.3">
      <c r="A1018" s="3" t="s">
        <v>178</v>
      </c>
      <c r="B1018" s="6">
        <v>1</v>
      </c>
    </row>
    <row r="1019" spans="1:2" x14ac:dyDescent="0.3">
      <c r="A1019" s="3" t="s">
        <v>99</v>
      </c>
      <c r="B1019" s="6">
        <v>1</v>
      </c>
    </row>
    <row r="1020" spans="1:2" x14ac:dyDescent="0.3">
      <c r="A1020" s="2">
        <v>900817788</v>
      </c>
      <c r="B1020" s="6">
        <v>4617</v>
      </c>
    </row>
    <row r="1021" spans="1:2" x14ac:dyDescent="0.3">
      <c r="A1021" s="3" t="s">
        <v>95</v>
      </c>
      <c r="B1021" s="6">
        <v>929</v>
      </c>
    </row>
    <row r="1022" spans="1:2" x14ac:dyDescent="0.3">
      <c r="A1022" s="3" t="s">
        <v>177</v>
      </c>
      <c r="B1022" s="6">
        <v>834</v>
      </c>
    </row>
    <row r="1023" spans="1:2" x14ac:dyDescent="0.3">
      <c r="A1023" s="3" t="s">
        <v>37</v>
      </c>
      <c r="B1023" s="6">
        <v>697</v>
      </c>
    </row>
    <row r="1024" spans="1:2" x14ac:dyDescent="0.3">
      <c r="A1024" s="3" t="s">
        <v>27</v>
      </c>
      <c r="B1024" s="6">
        <v>603</v>
      </c>
    </row>
    <row r="1025" spans="1:2" x14ac:dyDescent="0.3">
      <c r="A1025" s="3" t="s">
        <v>22</v>
      </c>
      <c r="B1025" s="6">
        <v>318</v>
      </c>
    </row>
    <row r="1026" spans="1:2" x14ac:dyDescent="0.3">
      <c r="A1026" s="3" t="s">
        <v>17</v>
      </c>
      <c r="B1026" s="6">
        <v>312</v>
      </c>
    </row>
    <row r="1027" spans="1:2" x14ac:dyDescent="0.3">
      <c r="A1027" s="3" t="s">
        <v>33</v>
      </c>
      <c r="B1027" s="6">
        <v>268</v>
      </c>
    </row>
    <row r="1028" spans="1:2" x14ac:dyDescent="0.3">
      <c r="A1028" s="3" t="s">
        <v>199</v>
      </c>
      <c r="B1028" s="6">
        <v>213</v>
      </c>
    </row>
    <row r="1029" spans="1:2" x14ac:dyDescent="0.3">
      <c r="A1029" s="3" t="s">
        <v>61</v>
      </c>
      <c r="B1029" s="6">
        <v>199</v>
      </c>
    </row>
    <row r="1030" spans="1:2" x14ac:dyDescent="0.3">
      <c r="A1030" s="3" t="s">
        <v>63</v>
      </c>
      <c r="B1030" s="6">
        <v>61</v>
      </c>
    </row>
    <row r="1031" spans="1:2" x14ac:dyDescent="0.3">
      <c r="A1031" s="3" t="s">
        <v>82</v>
      </c>
      <c r="B1031" s="6">
        <v>44</v>
      </c>
    </row>
    <row r="1032" spans="1:2" x14ac:dyDescent="0.3">
      <c r="A1032" s="3" t="s">
        <v>29</v>
      </c>
      <c r="B1032" s="6">
        <v>31</v>
      </c>
    </row>
    <row r="1033" spans="1:2" x14ac:dyDescent="0.3">
      <c r="A1033" s="3" t="s">
        <v>155</v>
      </c>
      <c r="B1033" s="6">
        <v>26</v>
      </c>
    </row>
    <row r="1034" spans="1:2" x14ac:dyDescent="0.3">
      <c r="A1034" s="3" t="s">
        <v>56</v>
      </c>
      <c r="B1034" s="6">
        <v>18</v>
      </c>
    </row>
    <row r="1035" spans="1:2" x14ac:dyDescent="0.3">
      <c r="A1035" s="3" t="s">
        <v>9</v>
      </c>
      <c r="B1035" s="6">
        <v>16</v>
      </c>
    </row>
    <row r="1036" spans="1:2" x14ac:dyDescent="0.3">
      <c r="A1036" s="3" t="s">
        <v>3</v>
      </c>
      <c r="B1036" s="6">
        <v>15</v>
      </c>
    </row>
    <row r="1037" spans="1:2" x14ac:dyDescent="0.3">
      <c r="A1037" s="3" t="s">
        <v>99</v>
      </c>
      <c r="B1037" s="6">
        <v>8</v>
      </c>
    </row>
    <row r="1038" spans="1:2" x14ac:dyDescent="0.3">
      <c r="A1038" s="3" t="s">
        <v>192</v>
      </c>
      <c r="B1038" s="6">
        <v>7</v>
      </c>
    </row>
    <row r="1039" spans="1:2" x14ac:dyDescent="0.3">
      <c r="A1039" s="3" t="s">
        <v>11</v>
      </c>
      <c r="B1039" s="6">
        <v>7</v>
      </c>
    </row>
    <row r="1040" spans="1:2" x14ac:dyDescent="0.3">
      <c r="A1040" s="3" t="s">
        <v>19</v>
      </c>
      <c r="B1040" s="6">
        <v>5</v>
      </c>
    </row>
    <row r="1041" spans="1:2" x14ac:dyDescent="0.3">
      <c r="A1041" s="3" t="s">
        <v>141</v>
      </c>
      <c r="B1041" s="6">
        <v>2</v>
      </c>
    </row>
    <row r="1042" spans="1:2" x14ac:dyDescent="0.3">
      <c r="A1042" s="3" t="s">
        <v>169</v>
      </c>
      <c r="B1042" s="6">
        <v>2</v>
      </c>
    </row>
    <row r="1043" spans="1:2" x14ac:dyDescent="0.3">
      <c r="A1043" s="3" t="s">
        <v>71</v>
      </c>
      <c r="B1043" s="6">
        <v>2</v>
      </c>
    </row>
    <row r="1044" spans="1:2" x14ac:dyDescent="0.3">
      <c r="A1044" s="2">
        <v>901008059</v>
      </c>
      <c r="B1044" s="6">
        <v>146299</v>
      </c>
    </row>
    <row r="1045" spans="1:2" x14ac:dyDescent="0.3">
      <c r="A1045" s="3" t="s">
        <v>61</v>
      </c>
      <c r="B1045" s="6">
        <v>38312</v>
      </c>
    </row>
    <row r="1046" spans="1:2" x14ac:dyDescent="0.3">
      <c r="A1046" s="3" t="s">
        <v>33</v>
      </c>
      <c r="B1046" s="6">
        <v>27289</v>
      </c>
    </row>
    <row r="1047" spans="1:2" x14ac:dyDescent="0.3">
      <c r="A1047" s="3" t="s">
        <v>95</v>
      </c>
      <c r="B1047" s="6">
        <v>22849</v>
      </c>
    </row>
    <row r="1048" spans="1:2" x14ac:dyDescent="0.3">
      <c r="A1048" s="3" t="s">
        <v>9</v>
      </c>
      <c r="B1048" s="6">
        <v>17552</v>
      </c>
    </row>
    <row r="1049" spans="1:2" x14ac:dyDescent="0.3">
      <c r="A1049" s="3" t="s">
        <v>195</v>
      </c>
      <c r="B1049" s="6">
        <v>9967</v>
      </c>
    </row>
    <row r="1050" spans="1:2" x14ac:dyDescent="0.3">
      <c r="A1050" s="3" t="s">
        <v>37</v>
      </c>
      <c r="B1050" s="6">
        <v>6359</v>
      </c>
    </row>
    <row r="1051" spans="1:2" x14ac:dyDescent="0.3">
      <c r="A1051" s="3" t="s">
        <v>63</v>
      </c>
      <c r="B1051" s="6">
        <v>3939</v>
      </c>
    </row>
    <row r="1052" spans="1:2" x14ac:dyDescent="0.3">
      <c r="A1052" s="3" t="s">
        <v>56</v>
      </c>
      <c r="B1052" s="6">
        <v>3321</v>
      </c>
    </row>
    <row r="1053" spans="1:2" x14ac:dyDescent="0.3">
      <c r="A1053" s="3" t="s">
        <v>39</v>
      </c>
      <c r="B1053" s="6">
        <v>3181</v>
      </c>
    </row>
    <row r="1054" spans="1:2" x14ac:dyDescent="0.3">
      <c r="A1054" s="3" t="s">
        <v>155</v>
      </c>
      <c r="B1054" s="6">
        <v>3156</v>
      </c>
    </row>
    <row r="1055" spans="1:2" x14ac:dyDescent="0.3">
      <c r="A1055" s="3" t="s">
        <v>5</v>
      </c>
      <c r="B1055" s="6">
        <v>2891</v>
      </c>
    </row>
    <row r="1056" spans="1:2" x14ac:dyDescent="0.3">
      <c r="A1056" s="3" t="s">
        <v>29</v>
      </c>
      <c r="B1056" s="6">
        <v>2792</v>
      </c>
    </row>
    <row r="1057" spans="1:2" x14ac:dyDescent="0.3">
      <c r="A1057" s="3" t="s">
        <v>90</v>
      </c>
      <c r="B1057" s="6">
        <v>1096</v>
      </c>
    </row>
    <row r="1058" spans="1:2" x14ac:dyDescent="0.3">
      <c r="A1058" s="3" t="s">
        <v>177</v>
      </c>
      <c r="B1058" s="6">
        <v>1012</v>
      </c>
    </row>
    <row r="1059" spans="1:2" x14ac:dyDescent="0.3">
      <c r="A1059" s="3" t="s">
        <v>22</v>
      </c>
      <c r="B1059" s="6">
        <v>588</v>
      </c>
    </row>
    <row r="1060" spans="1:2" x14ac:dyDescent="0.3">
      <c r="A1060" s="3" t="s">
        <v>192</v>
      </c>
      <c r="B1060" s="6">
        <v>432</v>
      </c>
    </row>
    <row r="1061" spans="1:2" x14ac:dyDescent="0.3">
      <c r="A1061" s="3" t="s">
        <v>3</v>
      </c>
      <c r="B1061" s="6">
        <v>276</v>
      </c>
    </row>
    <row r="1062" spans="1:2" x14ac:dyDescent="0.3">
      <c r="A1062" s="3" t="s">
        <v>27</v>
      </c>
      <c r="B1062" s="6">
        <v>226</v>
      </c>
    </row>
    <row r="1063" spans="1:2" x14ac:dyDescent="0.3">
      <c r="A1063" s="3" t="s">
        <v>19</v>
      </c>
      <c r="B1063" s="6">
        <v>183</v>
      </c>
    </row>
    <row r="1064" spans="1:2" x14ac:dyDescent="0.3">
      <c r="A1064" s="3" t="s">
        <v>92</v>
      </c>
      <c r="B1064" s="6">
        <v>128</v>
      </c>
    </row>
    <row r="1065" spans="1:2" x14ac:dyDescent="0.3">
      <c r="A1065" s="3" t="s">
        <v>82</v>
      </c>
      <c r="B1065" s="6">
        <v>126</v>
      </c>
    </row>
    <row r="1066" spans="1:2" x14ac:dyDescent="0.3">
      <c r="A1066" s="3" t="s">
        <v>169</v>
      </c>
      <c r="B1066" s="6">
        <v>115</v>
      </c>
    </row>
    <row r="1067" spans="1:2" x14ac:dyDescent="0.3">
      <c r="A1067" s="3" t="s">
        <v>184</v>
      </c>
      <c r="B1067" s="6">
        <v>85</v>
      </c>
    </row>
    <row r="1068" spans="1:2" x14ac:dyDescent="0.3">
      <c r="A1068" s="3" t="s">
        <v>99</v>
      </c>
      <c r="B1068" s="6">
        <v>83</v>
      </c>
    </row>
    <row r="1069" spans="1:2" x14ac:dyDescent="0.3">
      <c r="A1069" s="3" t="s">
        <v>35</v>
      </c>
      <c r="B1069" s="6">
        <v>77</v>
      </c>
    </row>
    <row r="1070" spans="1:2" x14ac:dyDescent="0.3">
      <c r="A1070" s="3" t="s">
        <v>11</v>
      </c>
      <c r="B1070" s="6">
        <v>66</v>
      </c>
    </row>
    <row r="1071" spans="1:2" x14ac:dyDescent="0.3">
      <c r="A1071" s="3" t="s">
        <v>7</v>
      </c>
      <c r="B1071" s="6">
        <v>47</v>
      </c>
    </row>
    <row r="1072" spans="1:2" x14ac:dyDescent="0.3">
      <c r="A1072" s="3" t="s">
        <v>17</v>
      </c>
      <c r="B1072" s="6">
        <v>32</v>
      </c>
    </row>
    <row r="1073" spans="1:2" x14ac:dyDescent="0.3">
      <c r="A1073" s="3" t="s">
        <v>187</v>
      </c>
      <c r="B1073" s="6">
        <v>21</v>
      </c>
    </row>
    <row r="1074" spans="1:2" x14ac:dyDescent="0.3">
      <c r="A1074" s="3" t="s">
        <v>171</v>
      </c>
      <c r="B1074" s="6">
        <v>15</v>
      </c>
    </row>
    <row r="1075" spans="1:2" x14ac:dyDescent="0.3">
      <c r="A1075" s="3" t="s">
        <v>71</v>
      </c>
      <c r="B1075" s="6">
        <v>14</v>
      </c>
    </row>
    <row r="1076" spans="1:2" x14ac:dyDescent="0.3">
      <c r="A1076" s="3" t="s">
        <v>154</v>
      </c>
      <c r="B1076" s="6">
        <v>14</v>
      </c>
    </row>
    <row r="1077" spans="1:2" x14ac:dyDescent="0.3">
      <c r="A1077" s="3" t="s">
        <v>80</v>
      </c>
      <c r="B1077" s="6">
        <v>12</v>
      </c>
    </row>
    <row r="1078" spans="1:2" x14ac:dyDescent="0.3">
      <c r="A1078" s="3" t="s">
        <v>49</v>
      </c>
      <c r="B1078" s="6">
        <v>9</v>
      </c>
    </row>
    <row r="1079" spans="1:2" x14ac:dyDescent="0.3">
      <c r="A1079" s="3" t="s">
        <v>24</v>
      </c>
      <c r="B1079" s="6">
        <v>7</v>
      </c>
    </row>
    <row r="1080" spans="1:2" x14ac:dyDescent="0.3">
      <c r="A1080" s="3" t="s">
        <v>186</v>
      </c>
      <c r="B1080" s="6">
        <v>5</v>
      </c>
    </row>
    <row r="1081" spans="1:2" x14ac:dyDescent="0.3">
      <c r="A1081" s="3" t="s">
        <v>188</v>
      </c>
      <c r="B1081" s="6">
        <v>4</v>
      </c>
    </row>
    <row r="1082" spans="1:2" x14ac:dyDescent="0.3">
      <c r="A1082" s="3" t="s">
        <v>168</v>
      </c>
      <c r="B1082" s="6">
        <v>4</v>
      </c>
    </row>
    <row r="1083" spans="1:2" x14ac:dyDescent="0.3">
      <c r="A1083" s="3" t="s">
        <v>181</v>
      </c>
      <c r="B1083" s="6">
        <v>3</v>
      </c>
    </row>
    <row r="1084" spans="1:2" x14ac:dyDescent="0.3">
      <c r="A1084" s="3" t="s">
        <v>133</v>
      </c>
      <c r="B1084" s="6">
        <v>3</v>
      </c>
    </row>
    <row r="1085" spans="1:2" x14ac:dyDescent="0.3">
      <c r="A1085" s="3" t="s">
        <v>183</v>
      </c>
      <c r="B1085" s="6">
        <v>2</v>
      </c>
    </row>
    <row r="1086" spans="1:2" x14ac:dyDescent="0.3">
      <c r="A1086" s="3" t="s">
        <v>269</v>
      </c>
      <c r="B1086" s="6">
        <v>1</v>
      </c>
    </row>
    <row r="1087" spans="1:2" x14ac:dyDescent="0.3">
      <c r="A1087" s="3" t="s">
        <v>141</v>
      </c>
      <c r="B1087" s="6">
        <v>1</v>
      </c>
    </row>
    <row r="1088" spans="1:2" x14ac:dyDescent="0.3">
      <c r="A1088" s="3" t="s">
        <v>170</v>
      </c>
      <c r="B1088" s="6">
        <v>1</v>
      </c>
    </row>
    <row r="1089" spans="1:2" x14ac:dyDescent="0.3">
      <c r="A1089" s="3" t="s">
        <v>147</v>
      </c>
      <c r="B1089" s="6">
        <v>1</v>
      </c>
    </row>
    <row r="1090" spans="1:2" x14ac:dyDescent="0.3">
      <c r="A1090" s="3" t="s">
        <v>178</v>
      </c>
      <c r="B1090" s="6">
        <v>1</v>
      </c>
    </row>
    <row r="1091" spans="1:2" x14ac:dyDescent="0.3">
      <c r="A1091" s="3" t="s">
        <v>151</v>
      </c>
      <c r="B1091" s="6">
        <v>1</v>
      </c>
    </row>
    <row r="1092" spans="1:2" x14ac:dyDescent="0.3">
      <c r="A1092" s="2">
        <v>901390122</v>
      </c>
      <c r="B1092" s="6">
        <v>35674</v>
      </c>
    </row>
    <row r="1093" spans="1:2" x14ac:dyDescent="0.3">
      <c r="A1093" s="3" t="s">
        <v>61</v>
      </c>
      <c r="B1093" s="6">
        <v>9617</v>
      </c>
    </row>
    <row r="1094" spans="1:2" x14ac:dyDescent="0.3">
      <c r="A1094" s="3" t="s">
        <v>33</v>
      </c>
      <c r="B1094" s="6">
        <v>6445</v>
      </c>
    </row>
    <row r="1095" spans="1:2" x14ac:dyDescent="0.3">
      <c r="A1095" s="3" t="s">
        <v>95</v>
      </c>
      <c r="B1095" s="6">
        <v>5263</v>
      </c>
    </row>
    <row r="1096" spans="1:2" x14ac:dyDescent="0.3">
      <c r="A1096" s="3" t="s">
        <v>195</v>
      </c>
      <c r="B1096" s="6">
        <v>4036</v>
      </c>
    </row>
    <row r="1097" spans="1:2" x14ac:dyDescent="0.3">
      <c r="A1097" s="3" t="s">
        <v>9</v>
      </c>
      <c r="B1097" s="6">
        <v>3722</v>
      </c>
    </row>
    <row r="1098" spans="1:2" x14ac:dyDescent="0.3">
      <c r="A1098" s="3" t="s">
        <v>37</v>
      </c>
      <c r="B1098" s="6">
        <v>1658</v>
      </c>
    </row>
    <row r="1099" spans="1:2" x14ac:dyDescent="0.3">
      <c r="A1099" s="3" t="s">
        <v>29</v>
      </c>
      <c r="B1099" s="6">
        <v>918</v>
      </c>
    </row>
    <row r="1100" spans="1:2" x14ac:dyDescent="0.3">
      <c r="A1100" s="3" t="s">
        <v>63</v>
      </c>
      <c r="B1100" s="6">
        <v>753</v>
      </c>
    </row>
    <row r="1101" spans="1:2" x14ac:dyDescent="0.3">
      <c r="A1101" s="3" t="s">
        <v>56</v>
      </c>
      <c r="B1101" s="6">
        <v>713</v>
      </c>
    </row>
    <row r="1102" spans="1:2" x14ac:dyDescent="0.3">
      <c r="A1102" s="3" t="s">
        <v>39</v>
      </c>
      <c r="B1102" s="6">
        <v>696</v>
      </c>
    </row>
    <row r="1103" spans="1:2" x14ac:dyDescent="0.3">
      <c r="A1103" s="3" t="s">
        <v>155</v>
      </c>
      <c r="B1103" s="6">
        <v>615</v>
      </c>
    </row>
    <row r="1104" spans="1:2" x14ac:dyDescent="0.3">
      <c r="A1104" s="3" t="s">
        <v>90</v>
      </c>
      <c r="B1104" s="6">
        <v>313</v>
      </c>
    </row>
    <row r="1105" spans="1:2" x14ac:dyDescent="0.3">
      <c r="A1105" s="3" t="s">
        <v>177</v>
      </c>
      <c r="B1105" s="6">
        <v>209</v>
      </c>
    </row>
    <row r="1106" spans="1:2" x14ac:dyDescent="0.3">
      <c r="A1106" s="3" t="s">
        <v>22</v>
      </c>
      <c r="B1106" s="6">
        <v>154</v>
      </c>
    </row>
    <row r="1107" spans="1:2" x14ac:dyDescent="0.3">
      <c r="A1107" s="3" t="s">
        <v>192</v>
      </c>
      <c r="B1107" s="6">
        <v>138</v>
      </c>
    </row>
    <row r="1108" spans="1:2" x14ac:dyDescent="0.3">
      <c r="A1108" s="3" t="s">
        <v>3</v>
      </c>
      <c r="B1108" s="6">
        <v>87</v>
      </c>
    </row>
    <row r="1109" spans="1:2" x14ac:dyDescent="0.3">
      <c r="A1109" s="3" t="s">
        <v>19</v>
      </c>
      <c r="B1109" s="6">
        <v>63</v>
      </c>
    </row>
    <row r="1110" spans="1:2" x14ac:dyDescent="0.3">
      <c r="A1110" s="3" t="s">
        <v>82</v>
      </c>
      <c r="B1110" s="6">
        <v>52</v>
      </c>
    </row>
    <row r="1111" spans="1:2" x14ac:dyDescent="0.3">
      <c r="A1111" s="3" t="s">
        <v>27</v>
      </c>
      <c r="B1111" s="6">
        <v>34</v>
      </c>
    </row>
    <row r="1112" spans="1:2" x14ac:dyDescent="0.3">
      <c r="A1112" s="3" t="s">
        <v>92</v>
      </c>
      <c r="B1112" s="6">
        <v>31</v>
      </c>
    </row>
    <row r="1113" spans="1:2" x14ac:dyDescent="0.3">
      <c r="A1113" s="3" t="s">
        <v>169</v>
      </c>
      <c r="B1113" s="6">
        <v>27</v>
      </c>
    </row>
    <row r="1114" spans="1:2" x14ac:dyDescent="0.3">
      <c r="A1114" s="3" t="s">
        <v>184</v>
      </c>
      <c r="B1114" s="6">
        <v>24</v>
      </c>
    </row>
    <row r="1115" spans="1:2" x14ac:dyDescent="0.3">
      <c r="A1115" s="3" t="s">
        <v>35</v>
      </c>
      <c r="B1115" s="6">
        <v>21</v>
      </c>
    </row>
    <row r="1116" spans="1:2" x14ac:dyDescent="0.3">
      <c r="A1116" s="3" t="s">
        <v>11</v>
      </c>
      <c r="B1116" s="6">
        <v>19</v>
      </c>
    </row>
    <row r="1117" spans="1:2" x14ac:dyDescent="0.3">
      <c r="A1117" s="3" t="s">
        <v>7</v>
      </c>
      <c r="B1117" s="6">
        <v>12</v>
      </c>
    </row>
    <row r="1118" spans="1:2" x14ac:dyDescent="0.3">
      <c r="A1118" s="3" t="s">
        <v>99</v>
      </c>
      <c r="B1118" s="6">
        <v>11</v>
      </c>
    </row>
    <row r="1119" spans="1:2" x14ac:dyDescent="0.3">
      <c r="A1119" s="3" t="s">
        <v>187</v>
      </c>
      <c r="B1119" s="6">
        <v>10</v>
      </c>
    </row>
    <row r="1120" spans="1:2" x14ac:dyDescent="0.3">
      <c r="A1120" s="3" t="s">
        <v>17</v>
      </c>
      <c r="B1120" s="6">
        <v>10</v>
      </c>
    </row>
    <row r="1121" spans="1:2" x14ac:dyDescent="0.3">
      <c r="A1121" s="3" t="s">
        <v>24</v>
      </c>
      <c r="B1121" s="6">
        <v>5</v>
      </c>
    </row>
    <row r="1122" spans="1:2" x14ac:dyDescent="0.3">
      <c r="A1122" s="3" t="s">
        <v>80</v>
      </c>
      <c r="B1122" s="6">
        <v>4</v>
      </c>
    </row>
    <row r="1123" spans="1:2" x14ac:dyDescent="0.3">
      <c r="A1123" s="3" t="s">
        <v>188</v>
      </c>
      <c r="B1123" s="6">
        <v>3</v>
      </c>
    </row>
    <row r="1124" spans="1:2" x14ac:dyDescent="0.3">
      <c r="A1124" s="3" t="s">
        <v>168</v>
      </c>
      <c r="B1124" s="6">
        <v>3</v>
      </c>
    </row>
    <row r="1125" spans="1:2" x14ac:dyDescent="0.3">
      <c r="A1125" s="3" t="s">
        <v>49</v>
      </c>
      <c r="B1125" s="6">
        <v>3</v>
      </c>
    </row>
    <row r="1126" spans="1:2" x14ac:dyDescent="0.3">
      <c r="A1126" s="3" t="s">
        <v>172</v>
      </c>
      <c r="B1126" s="6">
        <v>2</v>
      </c>
    </row>
    <row r="1127" spans="1:2" x14ac:dyDescent="0.3">
      <c r="A1127" s="3" t="s">
        <v>147</v>
      </c>
      <c r="B1127" s="6">
        <v>1</v>
      </c>
    </row>
    <row r="1128" spans="1:2" x14ac:dyDescent="0.3">
      <c r="A1128" s="3" t="s">
        <v>154</v>
      </c>
      <c r="B1128" s="6">
        <v>1</v>
      </c>
    </row>
    <row r="1129" spans="1:2" x14ac:dyDescent="0.3">
      <c r="A1129" s="3" t="s">
        <v>71</v>
      </c>
      <c r="B1129" s="6">
        <v>1</v>
      </c>
    </row>
    <row r="1130" spans="1:2" x14ac:dyDescent="0.3">
      <c r="A1130" s="2" t="s">
        <v>153</v>
      </c>
      <c r="B1130" s="6">
        <v>4620708</v>
      </c>
    </row>
  </sheetData>
  <sheetProtection algorithmName="SHA-512" hashValue="gQcvANVcBjvsvbEi4Teee112Ns8d19ra6gRHv5PN1/sC+K1Hd7Ova7eistBGn+80E5zhoEPqe5SKy0JuYqwBkg==" saltValue="8nU5lyKp8BfeYagt5qyOFg==" spinCount="100000" sheet="1" objects="1" scenarios="1"/>
  <pageMargins left="0.7" right="0.7" top="0.75" bottom="0.75" header="0.3" footer="0.3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 CODIGO ERASEG</vt:lpstr>
      <vt:lpstr>POR PRESTADOR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Patricia Delgado</cp:lastModifiedBy>
  <cp:lastPrinted>2023-03-07T20:34:59Z</cp:lastPrinted>
  <dcterms:created xsi:type="dcterms:W3CDTF">2023-03-07T04:42:15Z</dcterms:created>
  <dcterms:modified xsi:type="dcterms:W3CDTF">2023-03-09T15:21:38Z</dcterms:modified>
</cp:coreProperties>
</file>